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4776" yWindow="65524" windowWidth="13188" windowHeight="9396" tabRatio="840" activeTab="0"/>
  </bookViews>
  <sheets>
    <sheet name="Pasport" sheetId="10" r:id="rId1"/>
  </sheets>
  <definedNames>
    <definedName name="Důvod_obec_zpřístupnění">#REF!</definedName>
    <definedName name="Důvod_stavba">#REF!</definedName>
    <definedName name="Důvod_vlast_zpřístupnění">#REF!</definedName>
    <definedName name="hodnocení">#REF!</definedName>
    <definedName name="Komplikovaný_obvod">#REF!</definedName>
    <definedName name="Natura">#REF!</definedName>
    <definedName name="Přehlednost_terénu">#REF!</definedName>
    <definedName name="Přístupnost_členitost">#REF!</definedName>
    <definedName name="Reliéf">#REF!</definedName>
    <definedName name="Stav_KoPÚ">#REF!</definedName>
    <definedName name="Typ_KM">#REF!</definedName>
    <definedName name="Typy_parcel">#REF!</definedName>
    <definedName name="ZCHÚ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<sst xmlns="http://schemas.openxmlformats.org/spreadsheetml/2006/main" count="270" uniqueCount="171">
  <si>
    <t>ČLENITOST A PLOŠNÁ FRAGMENTACE</t>
  </si>
  <si>
    <t>Typ katastrální mapy</t>
  </si>
  <si>
    <t>Typy parcel v předpokládaném obvodu</t>
  </si>
  <si>
    <t>Počet parcel v předpokládaném obvodu</t>
  </si>
  <si>
    <t>DOPRAVNÍ A FYZICKÁ PROSTUPNOST</t>
  </si>
  <si>
    <t>VLASTNICKÁ STRUKTURA</t>
  </si>
  <si>
    <t>Počet LV v území KoPÚ</t>
  </si>
  <si>
    <t>Počet vlastníků</t>
  </si>
  <si>
    <t>Výskyt interakčních prvků</t>
  </si>
  <si>
    <t>Výskyt přechodně chráněných ploch</t>
  </si>
  <si>
    <t>Požadavky na revitalizace vodních toků</t>
  </si>
  <si>
    <t>Stav územního plánu</t>
  </si>
  <si>
    <t>Výskyt SEZ</t>
  </si>
  <si>
    <t>Stupeň ohrožení území klimatickou změnou</t>
  </si>
  <si>
    <t>Existence melioračních staveb - odvodnění</t>
  </si>
  <si>
    <t>Existence melioračních staveb - závlahy</t>
  </si>
  <si>
    <t>ČETNOST A ZAJIŠŤOVÁNÍ SPOLEČENSKÝCH ZÁJMŮ</t>
  </si>
  <si>
    <t>ZÁKLADNÍ ZÁJMY</t>
  </si>
  <si>
    <t>Přístupnost a členitost</t>
  </si>
  <si>
    <t>Přehlednost terénu</t>
  </si>
  <si>
    <t>KMD</t>
  </si>
  <si>
    <t>jen parcely KN</t>
  </si>
  <si>
    <t>ne</t>
  </si>
  <si>
    <t>ano</t>
  </si>
  <si>
    <t>obtížně přehledný</t>
  </si>
  <si>
    <t>Existence podkladů týkajících se krajinotvorby v obvodu PÚ</t>
  </si>
  <si>
    <t>existují významné záměry</t>
  </si>
  <si>
    <t>vyskytují se v území</t>
  </si>
  <si>
    <t>nevyskytují se v území</t>
  </si>
  <si>
    <t>Výskyt ZCHÚ v obvodu PÚ</t>
  </si>
  <si>
    <t>Výskyt oblasti s významným povodňovým rizikem</t>
  </si>
  <si>
    <t>nevýznamný (&lt; 0)</t>
  </si>
  <si>
    <t>neprovedena</t>
  </si>
  <si>
    <t>Výskyt CHOPAV, PHO a OPVZ</t>
  </si>
  <si>
    <t>Aktualizace BPEJ</t>
  </si>
  <si>
    <t>Výskyt NATURA 2000 (ptačí oblasti, EVL)</t>
  </si>
  <si>
    <t>Výskyt přírodních parků a míst krajinného rázu</t>
  </si>
  <si>
    <t>Potenciální ohrožení katastrů vodní erozí</t>
  </si>
  <si>
    <t>Potenciální ohrožení katastrů větrnou erozí</t>
  </si>
  <si>
    <t>Potenciální nutnost řešení stabilizací odtoku</t>
  </si>
  <si>
    <t>Velikost řešeného území v ha (obvodu PÚ)</t>
  </si>
  <si>
    <t/>
  </si>
  <si>
    <t>Předpokládané požadavky na zpracování návrhu vodních staveb</t>
  </si>
  <si>
    <t>1A</t>
  </si>
  <si>
    <t>1B</t>
  </si>
  <si>
    <t>1C</t>
  </si>
  <si>
    <t>1D</t>
  </si>
  <si>
    <t>1E</t>
  </si>
  <si>
    <t>1F</t>
  </si>
  <si>
    <t>1G</t>
  </si>
  <si>
    <t>1H</t>
  </si>
  <si>
    <t>1I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</si>
  <si>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</si>
  <si>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</si>
  <si>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</si>
  <si>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</si>
  <si>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</si>
  <si>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</si>
  <si>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</si>
  <si>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</si>
  <si>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</si>
  <si>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4A</t>
  </si>
  <si>
    <t>4B</t>
  </si>
  <si>
    <t>5A</t>
  </si>
  <si>
    <t>5B</t>
  </si>
  <si>
    <t>6A</t>
  </si>
  <si>
    <t>6B</t>
  </si>
  <si>
    <t>6C</t>
  </si>
  <si>
    <t>7A</t>
  </si>
  <si>
    <t>7B</t>
  </si>
  <si>
    <t>7C</t>
  </si>
  <si>
    <t>8A</t>
  </si>
  <si>
    <t>9A</t>
  </si>
  <si>
    <t>obec aktuálně zpracovává nový ÚP dle zákona č. 183/2006 Sb.</t>
  </si>
  <si>
    <t>Délka vlastnické hranice v trvalých porostech</t>
  </si>
  <si>
    <t>1K</t>
  </si>
  <si>
    <t>Plánovaná změna katastrální hranice</t>
  </si>
  <si>
    <t>Budovy v obvodu PÚ (řešené)</t>
  </si>
  <si>
    <t>1J</t>
  </si>
  <si>
    <t>Délka hranice neřešených pozemků dle §2 zákona</t>
  </si>
  <si>
    <t>přístupný</t>
  </si>
  <si>
    <t>Zahájení řízení o PÚ v důsledku stavební činnosti</t>
  </si>
  <si>
    <t>Počet vlastníků na ha</t>
  </si>
  <si>
    <t>3E</t>
  </si>
  <si>
    <t>Výskyt duplicitního vlastnictví</t>
  </si>
  <si>
    <t>ano, ale nedostatečný</t>
  </si>
  <si>
    <t>5C</t>
  </si>
  <si>
    <t>5D</t>
  </si>
  <si>
    <t>9B</t>
  </si>
  <si>
    <t>Nejsou</t>
  </si>
  <si>
    <t>Záměry infrasktruktury v ÚS/ ÚP nebo jeho návrhu</t>
  </si>
  <si>
    <t>Problémy k řešení z ÚAP (výkres problémů k řešení ÚPD)</t>
  </si>
  <si>
    <t>Výskyt biocenter a biokoridorů v krajině</t>
  </si>
  <si>
    <t>území je pokryto zhruba z 10 - 50 % (méně než poloviční pokrytí)</t>
  </si>
  <si>
    <t>1L</t>
  </si>
  <si>
    <t>Počet k.ú. zahrnutých do obvodu PÚ</t>
  </si>
  <si>
    <t>Karlovy Vary</t>
  </si>
  <si>
    <t>Verušice</t>
  </si>
  <si>
    <t>Mostec</t>
  </si>
  <si>
    <t>Žlutice</t>
  </si>
  <si>
    <t>Štědrá</t>
  </si>
  <si>
    <t>Název k. ú.</t>
  </si>
  <si>
    <t>Kód k. ú.</t>
  </si>
  <si>
    <t>do 50 ha vybraných kultur a/nebo do 5,0 % zastoupení nejohrož. půd na vybraných kulturách</t>
  </si>
  <si>
    <t>Délka DSO na ha vybraných kultur do 1,0 m / ha</t>
  </si>
  <si>
    <t>do 50 ha vybraných kultur a/nebo do 5,0 % zastoupení Cp&lt;0,1 na vybraných kulturách</t>
  </si>
  <si>
    <t>Poznámka</t>
  </si>
  <si>
    <t>MELIORAČNÍ STAVBY</t>
  </si>
  <si>
    <t>ADAPTACE ÚZEMÍ VŮČI DOPADŮM GLOBÁLNÍ ZMĚNY KLIMATU</t>
  </si>
  <si>
    <t>Výskyt sesuvů</t>
  </si>
  <si>
    <t>Výskyt chráněného ložiskového území nebo dobýv. prostoru</t>
  </si>
  <si>
    <t>SNIŽOVÁNÍ A ELIMINACE RIZIK RŮZNÉHO TYPU V ÚZEMÍ</t>
  </si>
  <si>
    <t>POŽADAVKY AGEND ÚZEMNÍHO PLÁNOVÁNÍ</t>
  </si>
  <si>
    <t>OCHRANA ZEMĚDĚLSKÉ PŮDY</t>
  </si>
  <si>
    <t>Suché a polosuché retenční nádrže</t>
  </si>
  <si>
    <t>Revitalizace vodních toků, nádrží, rybníků apod.</t>
  </si>
  <si>
    <t>Drobné technické opatření (příkop, mez, průleh, apod.)</t>
  </si>
  <si>
    <t>POVODŇOVÁ OCHRANA ÚZEMÍ A OBYVATEL</t>
  </si>
  <si>
    <t>Výskyt OPVZ</t>
  </si>
  <si>
    <t>Výskyt PHO</t>
  </si>
  <si>
    <t>Výskyt CHOPAV</t>
  </si>
  <si>
    <t>REGULACE A ŘÍZENÍ VODNÍHO REŽIMU KRAJINY</t>
  </si>
  <si>
    <t>OBECNÁ OCHRANA PODLE ZÁKONA Č.114/1992 SB.</t>
  </si>
  <si>
    <t>ZVLÁŠTNÍ OCHRANA PODLE ZÁKONA Č.114/1992 SB.</t>
  </si>
  <si>
    <t>Členitost vnitřního obvodu vč. hranic neřeš. pozemků dle §2 zák.</t>
  </si>
  <si>
    <t>Název ORP</t>
  </si>
  <si>
    <t>Kód ORP</t>
  </si>
  <si>
    <t>Název obce</t>
  </si>
  <si>
    <t>Kód obce</t>
  </si>
  <si>
    <t>DALŠÍ KATASTRÁLNÍ ÚZEMÍ ZAHRNUTÁ DO KOPÚ</t>
  </si>
  <si>
    <t>Jiný důvod</t>
  </si>
  <si>
    <t>Realizace protierozních opatření</t>
  </si>
  <si>
    <t>Realizace protipovodňových opatření</t>
  </si>
  <si>
    <t>Hlavní impulz od obce</t>
  </si>
  <si>
    <t>Žádost vlastníků nadpoloviční výměry ZP</t>
  </si>
  <si>
    <t>Řešení přídělů nebo nedokončeného scelování</t>
  </si>
  <si>
    <t>DŮVOD ZAHÁJENÍ KOPÚ</t>
  </si>
  <si>
    <t>ŘEŠENÉ KATASTRÁLNÍ ÚZEMÍ</t>
  </si>
  <si>
    <t>IDENTIFIKACE KATASTRÁLNÍHO ÚZEMÍ</t>
  </si>
  <si>
    <t>Datum</t>
  </si>
  <si>
    <t>Zpracoval</t>
  </si>
  <si>
    <t>Katastrální území</t>
  </si>
  <si>
    <t>Pobočka SPÚ</t>
  </si>
  <si>
    <t>IDENTIFIKACE PASPORTU</t>
  </si>
  <si>
    <t>PASPORT</t>
  </si>
  <si>
    <t>Členitost vnějšího obvodu (počet bodů na 100 m)</t>
  </si>
  <si>
    <t>Zdroj</t>
  </si>
  <si>
    <t>Množství využitelné státní a obecní půdy v obvodu KoPÚ (%)</t>
  </si>
  <si>
    <t>Kateg. území dle zjišť. inf. o pokrytí přispívajícími plochami krit. bodů</t>
  </si>
  <si>
    <t>ZCHÚ na celém území PÚ</t>
  </si>
  <si>
    <t>1. zóna Národního parku nebo CHKO na části území PÚ</t>
  </si>
  <si>
    <t>2.zóna Národního parku nebo CHKO na části území PÚ</t>
  </si>
  <si>
    <t>3.a 4. zóna Národního praku nebo CHKO na části území PÚ</t>
  </si>
  <si>
    <t>Národní přírodní rezervace (NPR) na části území PÚ</t>
  </si>
  <si>
    <t>Národní přírodní park (NPP) na části území PÚ</t>
  </si>
  <si>
    <t>Přírodní rezervace (PR) na části území PÚ</t>
  </si>
  <si>
    <t>Přírodní park (PP) na části území PÚ</t>
  </si>
  <si>
    <t>3F</t>
  </si>
  <si>
    <t>Počet věcných břemen</t>
  </si>
  <si>
    <t xml:space="preserve"> </t>
  </si>
  <si>
    <t>Plocha pozemků s předpokladem ocenění porostů (%)</t>
  </si>
  <si>
    <t>zpřístupnění pozemků, vlastnické uspořádání</t>
  </si>
  <si>
    <t>a část k.ú. Semtěš u Žlutic (736520),Obec Pšov (555525),ORP Karlovy Vary (403)</t>
  </si>
  <si>
    <t>gis.nature.cz</t>
  </si>
  <si>
    <t>ÚP Žlutice</t>
  </si>
  <si>
    <t>Ing.Olga Kovandová</t>
  </si>
  <si>
    <t>vyhodnocené charakteristiky</t>
  </si>
  <si>
    <t>Návrh ÚP Žlutice</t>
  </si>
  <si>
    <t>portál geology.cz</t>
  </si>
  <si>
    <t>LPIS portál farmáře</t>
  </si>
  <si>
    <t>Portál POVIS, heis.cz, vodagov.cz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</si>
</sst>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61">
    <border>
      <left/>
      <right/>
      <top/>
      <bottom/>
      <diagonal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hair"/>
      <top style="hair"/>
      <bottom style="hair"/>
    </border>
    <border>
      <left style="thin"/>
      <right style="hair"/>
      <top style="thin"/>
      <bottom/>
    </border>
    <border>
      <left style="thin"/>
      <right style="hair"/>
      <top style="hair"/>
      <bottom/>
    </border>
    <border>
      <left style="thin"/>
      <right style="hair"/>
      <top style="thin"/>
      <bottom style="hair"/>
    </border>
    <border>
      <left style="hair"/>
      <right style="hair"/>
      <top/>
      <bottom style="hair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/>
      <top style="thin"/>
      <bottom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/>
      <right style="hair"/>
      <top/>
      <bottom style="hair"/>
    </border>
    <border>
      <left style="thin"/>
      <right style="hair"/>
      <top/>
      <bottom style="hair"/>
    </border>
    <border>
      <left style="thin"/>
      <right style="medium"/>
      <top/>
      <bottom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/>
      <bottom/>
    </border>
    <border>
      <left/>
      <right style="thin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hair"/>
      <right style="hair"/>
      <top style="hair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/>
    </border>
    <border>
      <left/>
      <right style="hair"/>
      <top style="hair"/>
      <bottom/>
    </border>
    <border>
      <left style="thin"/>
      <right/>
      <top/>
      <bottom style="hair"/>
    </border>
    <border>
      <left style="thin"/>
      <right/>
      <top/>
      <bottom style="thin"/>
    </border>
    <border>
      <left/>
      <right style="hair"/>
      <top/>
      <bottom style="thin"/>
    </border>
    <border>
      <left/>
      <right/>
      <top style="medium"/>
      <bottom style="thin"/>
    </border>
    <border>
      <left style="thin"/>
      <right/>
      <top style="thin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5" xfId="0" applyFill="1" applyBorder="1" applyAlignment="1">
      <alignment horizontal="left"/>
    </xf>
    <xf numFmtId="0" fontId="0" fillId="0" borderId="8" xfId="0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 vertical="top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2" borderId="13" xfId="0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3" fillId="2" borderId="13" xfId="0" applyFon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0" fillId="4" borderId="16" xfId="0" applyFill="1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0" fillId="4" borderId="18" xfId="0" applyFill="1" applyBorder="1" applyAlignment="1">
      <alignment horizontal="left" vertical="top"/>
    </xf>
    <xf numFmtId="0" fontId="0" fillId="4" borderId="14" xfId="0" applyFill="1" applyBorder="1" applyAlignment="1">
      <alignment horizontal="left" vertical="top"/>
    </xf>
    <xf numFmtId="0" fontId="0" fillId="4" borderId="15" xfId="0" applyFill="1" applyBorder="1" applyAlignment="1">
      <alignment horizontal="left" vertical="top"/>
    </xf>
    <xf numFmtId="0" fontId="0" fillId="4" borderId="6" xfId="0" applyFill="1" applyBorder="1" applyAlignment="1">
      <alignment horizontal="left" vertical="top"/>
    </xf>
    <xf numFmtId="0" fontId="0" fillId="4" borderId="10" xfId="0" applyFill="1" applyBorder="1" applyAlignment="1">
      <alignment horizontal="left" vertical="top"/>
    </xf>
    <xf numFmtId="0" fontId="0" fillId="4" borderId="19" xfId="0" applyFill="1" applyBorder="1" applyAlignment="1">
      <alignment horizontal="left" vertical="top"/>
    </xf>
    <xf numFmtId="0" fontId="0" fillId="4" borderId="20" xfId="0" applyFill="1" applyBorder="1" applyAlignment="1">
      <alignment horizontal="left" vertical="top"/>
    </xf>
    <xf numFmtId="0" fontId="0" fillId="0" borderId="21" xfId="0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6" xfId="0" applyBorder="1" applyAlignment="1">
      <alignment horizontal="left" vertical="top"/>
    </xf>
    <xf numFmtId="0" fontId="0" fillId="5" borderId="10" xfId="0" applyFont="1" applyFill="1" applyBorder="1" applyAlignment="1" applyProtection="1">
      <alignment horizontal="left" vertical="top"/>
      <protection locked="0"/>
    </xf>
    <xf numFmtId="0" fontId="0" fillId="5" borderId="14" xfId="0" applyFont="1" applyFill="1" applyBorder="1" applyAlignment="1" applyProtection="1">
      <alignment horizontal="left" vertical="top"/>
      <protection locked="0"/>
    </xf>
    <xf numFmtId="0" fontId="0" fillId="5" borderId="16" xfId="0" applyFont="1" applyFill="1" applyBorder="1" applyAlignment="1" applyProtection="1">
      <alignment horizontal="left" vertical="top"/>
      <protection locked="0"/>
    </xf>
    <xf numFmtId="0" fontId="0" fillId="5" borderId="22" xfId="0" applyFont="1" applyFill="1" applyBorder="1" applyAlignment="1" applyProtection="1">
      <alignment horizontal="left" vertical="top"/>
      <protection locked="0"/>
    </xf>
    <xf numFmtId="0" fontId="0" fillId="5" borderId="23" xfId="0" applyFont="1" applyFill="1" applyBorder="1" applyAlignment="1" applyProtection="1">
      <alignment horizontal="left" vertical="top"/>
      <protection locked="0"/>
    </xf>
    <xf numFmtId="0" fontId="0" fillId="5" borderId="24" xfId="0" applyFont="1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5" xfId="0" applyFill="1" applyBorder="1" applyAlignment="1" applyProtection="1">
      <alignment horizontal="left" vertical="top"/>
      <protection locked="0"/>
    </xf>
    <xf numFmtId="0" fontId="0" fillId="0" borderId="14" xfId="0" applyFill="1" applyBorder="1" applyAlignment="1">
      <alignment horizontal="left" vertical="top"/>
    </xf>
    <xf numFmtId="0" fontId="0" fillId="5" borderId="26" xfId="0" applyFill="1" applyBorder="1" applyAlignment="1" applyProtection="1">
      <alignment horizontal="left" vertical="top" wrapText="1"/>
      <protection locked="0"/>
    </xf>
    <xf numFmtId="0" fontId="0" fillId="5" borderId="27" xfId="0" applyFill="1" applyBorder="1" applyAlignment="1" applyProtection="1">
      <alignment horizontal="left" vertical="top" wrapText="1"/>
      <protection locked="0"/>
    </xf>
    <xf numFmtId="0" fontId="0" fillId="5" borderId="28" xfId="0" applyFill="1" applyBorder="1" applyAlignment="1" applyProtection="1">
      <alignment horizontal="left" vertical="top" wrapText="1"/>
      <protection locked="0"/>
    </xf>
    <xf numFmtId="0" fontId="0" fillId="5" borderId="29" xfId="0" applyFill="1" applyBorder="1" applyAlignment="1" applyProtection="1">
      <alignment horizontal="left" vertical="top" wrapText="1"/>
      <protection locked="0"/>
    </xf>
    <xf numFmtId="0" fontId="0" fillId="5" borderId="0" xfId="0" applyFill="1" applyBorder="1" applyAlignment="1" applyProtection="1">
      <alignment horizontal="left" vertical="top" wrapText="1"/>
      <protection locked="0"/>
    </xf>
    <xf numFmtId="0" fontId="0" fillId="5" borderId="30" xfId="0" applyFill="1" applyBorder="1" applyAlignment="1" applyProtection="1">
      <alignment horizontal="left" vertical="top" wrapText="1"/>
      <protection locked="0"/>
    </xf>
    <xf numFmtId="0" fontId="0" fillId="5" borderId="31" xfId="0" applyFill="1" applyBorder="1" applyAlignment="1" applyProtection="1">
      <alignment horizontal="left" vertical="top" wrapText="1"/>
      <protection locked="0"/>
    </xf>
    <xf numFmtId="0" fontId="0" fillId="5" borderId="32" xfId="0" applyFill="1" applyBorder="1" applyAlignment="1" applyProtection="1">
      <alignment horizontal="left" vertical="top" wrapText="1"/>
      <protection locked="0"/>
    </xf>
    <xf numFmtId="0" fontId="0" fillId="5" borderId="33" xfId="0" applyFill="1" applyBorder="1" applyAlignment="1" applyProtection="1">
      <alignment horizontal="left" vertical="top" wrapText="1"/>
      <protection locked="0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3" fillId="2" borderId="36" xfId="0" applyFont="1" applyFill="1" applyBorder="1" applyAlignment="1">
      <alignment horizontal="left" vertical="top"/>
    </xf>
    <xf numFmtId="0" fontId="3" fillId="2" borderId="37" xfId="0" applyFont="1" applyFill="1" applyBorder="1" applyAlignment="1">
      <alignment horizontal="left" vertical="top"/>
    </xf>
    <xf numFmtId="0" fontId="3" fillId="2" borderId="38" xfId="0" applyFon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3" fillId="2" borderId="39" xfId="0" applyFont="1" applyFill="1" applyBorder="1" applyAlignment="1">
      <alignment horizontal="left" vertical="top"/>
    </xf>
    <xf numFmtId="0" fontId="3" fillId="2" borderId="40" xfId="0" applyFont="1" applyFill="1" applyBorder="1" applyAlignment="1">
      <alignment horizontal="left" vertical="top"/>
    </xf>
    <xf numFmtId="0" fontId="3" fillId="2" borderId="41" xfId="0" applyFont="1" applyFill="1" applyBorder="1" applyAlignment="1">
      <alignment horizontal="left" vertical="top"/>
    </xf>
    <xf numFmtId="0" fontId="0" fillId="5" borderId="42" xfId="0" applyFill="1" applyBorder="1" applyAlignment="1" applyProtection="1">
      <alignment horizontal="left" vertical="top" wrapText="1"/>
      <protection locked="0"/>
    </xf>
    <xf numFmtId="0" fontId="0" fillId="5" borderId="43" xfId="0" applyFill="1" applyBorder="1" applyAlignment="1" applyProtection="1">
      <alignment horizontal="left" vertical="top" wrapText="1"/>
      <protection locked="0"/>
    </xf>
    <xf numFmtId="0" fontId="0" fillId="5" borderId="44" xfId="0" applyFill="1" applyBorder="1" applyAlignment="1" applyProtection="1">
      <alignment horizontal="left" vertical="top" wrapText="1"/>
      <protection locked="0"/>
    </xf>
    <xf numFmtId="0" fontId="4" fillId="3" borderId="45" xfId="0" applyFont="1" applyFill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15" xfId="0" applyBorder="1" applyAlignment="1">
      <alignment vertical="top"/>
    </xf>
    <xf numFmtId="0" fontId="0" fillId="5" borderId="47" xfId="0" applyFill="1" applyBorder="1" applyAlignment="1" applyProtection="1">
      <alignment horizontal="left" vertical="top" wrapText="1"/>
      <protection locked="0"/>
    </xf>
    <xf numFmtId="0" fontId="0" fillId="5" borderId="48" xfId="0" applyFill="1" applyBorder="1" applyAlignment="1" applyProtection="1">
      <alignment horizontal="left" vertical="top" wrapText="1"/>
      <protection locked="0"/>
    </xf>
    <xf numFmtId="0" fontId="0" fillId="5" borderId="49" xfId="0" applyFill="1" applyBorder="1" applyAlignment="1" applyProtection="1">
      <alignment horizontal="left" vertical="top" wrapText="1"/>
      <protection locked="0"/>
    </xf>
    <xf numFmtId="0" fontId="0" fillId="5" borderId="14" xfId="0" applyFill="1" applyBorder="1" applyAlignment="1" applyProtection="1">
      <alignment horizontal="left" vertical="top" wrapText="1"/>
      <protection locked="0"/>
    </xf>
    <xf numFmtId="0" fontId="0" fillId="5" borderId="23" xfId="0" applyFill="1" applyBorder="1" applyAlignment="1" applyProtection="1">
      <alignment horizontal="left" vertical="top" wrapText="1"/>
      <protection locked="0"/>
    </xf>
    <xf numFmtId="0" fontId="0" fillId="5" borderId="16" xfId="0" applyFill="1" applyBorder="1" applyAlignment="1" applyProtection="1">
      <alignment horizontal="left" vertical="top" wrapText="1"/>
      <protection locked="0"/>
    </xf>
    <xf numFmtId="0" fontId="0" fillId="5" borderId="24" xfId="0" applyFill="1" applyBorder="1" applyAlignment="1" applyProtection="1">
      <alignment horizontal="left" vertical="top" wrapText="1"/>
      <protection locked="0"/>
    </xf>
    <xf numFmtId="0" fontId="3" fillId="2" borderId="50" xfId="0" applyFont="1" applyFill="1" applyBorder="1" applyAlignment="1">
      <alignment horizontal="left" vertical="top"/>
    </xf>
    <xf numFmtId="0" fontId="3" fillId="2" borderId="51" xfId="0" applyFont="1" applyFill="1" applyBorder="1" applyAlignment="1">
      <alignment horizontal="left" vertical="top"/>
    </xf>
    <xf numFmtId="0" fontId="0" fillId="0" borderId="52" xfId="0" applyBorder="1" applyAlignment="1">
      <alignment horizontal="left" vertical="top"/>
    </xf>
    <xf numFmtId="0" fontId="0" fillId="0" borderId="5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56" xfId="0" applyBorder="1" applyAlignment="1">
      <alignment horizontal="left" vertical="top"/>
    </xf>
    <xf numFmtId="0" fontId="0" fillId="5" borderId="26" xfId="0" applyFont="1" applyFill="1" applyBorder="1" applyAlignment="1" applyProtection="1">
      <alignment horizontal="left" vertical="top" wrapText="1"/>
      <protection locked="0"/>
    </xf>
    <xf numFmtId="0" fontId="0" fillId="5" borderId="27" xfId="0" applyFont="1" applyFill="1" applyBorder="1" applyAlignment="1" applyProtection="1">
      <alignment horizontal="left" vertical="top" wrapText="1"/>
      <protection locked="0"/>
    </xf>
    <xf numFmtId="0" fontId="0" fillId="5" borderId="28" xfId="0" applyFont="1" applyFill="1" applyBorder="1" applyAlignment="1" applyProtection="1">
      <alignment horizontal="left" vertical="top" wrapText="1"/>
      <protection locked="0"/>
    </xf>
    <xf numFmtId="0" fontId="0" fillId="5" borderId="31" xfId="0" applyFont="1" applyFill="1" applyBorder="1" applyAlignment="1" applyProtection="1">
      <alignment horizontal="left" vertical="top" wrapText="1"/>
      <protection locked="0"/>
    </xf>
    <xf numFmtId="0" fontId="0" fillId="5" borderId="32" xfId="0" applyFont="1" applyFill="1" applyBorder="1" applyAlignment="1" applyProtection="1">
      <alignment horizontal="left" vertical="top" wrapText="1"/>
      <protection locked="0"/>
    </xf>
    <xf numFmtId="0" fontId="0" fillId="5" borderId="33" xfId="0" applyFont="1" applyFill="1" applyBorder="1" applyAlignment="1" applyProtection="1">
      <alignment horizontal="left" vertical="top" wrapText="1"/>
      <protection locked="0"/>
    </xf>
    <xf numFmtId="0" fontId="0" fillId="5" borderId="42" xfId="0" applyFont="1" applyFill="1" applyBorder="1" applyAlignment="1" applyProtection="1">
      <alignment horizontal="left" vertical="top" wrapText="1"/>
      <protection locked="0"/>
    </xf>
    <xf numFmtId="0" fontId="0" fillId="5" borderId="43" xfId="0" applyFont="1" applyFill="1" applyBorder="1" applyAlignment="1" applyProtection="1">
      <alignment horizontal="left" vertical="top" wrapText="1"/>
      <protection locked="0"/>
    </xf>
    <xf numFmtId="0" fontId="0" fillId="5" borderId="44" xfId="0" applyFont="1" applyFill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4" fillId="3" borderId="57" xfId="0" applyFont="1" applyFill="1" applyBorder="1" applyAlignment="1">
      <alignment horizontal="left" vertical="top"/>
    </xf>
    <xf numFmtId="0" fontId="3" fillId="6" borderId="9" xfId="0" applyFont="1" applyFill="1" applyBorder="1" applyAlignment="1">
      <alignment horizontal="left" vertical="top"/>
    </xf>
    <xf numFmtId="0" fontId="3" fillId="6" borderId="50" xfId="0" applyFont="1" applyFill="1" applyBorder="1" applyAlignment="1">
      <alignment horizontal="left" vertical="top"/>
    </xf>
    <xf numFmtId="0" fontId="3" fillId="6" borderId="36" xfId="0" applyFont="1" applyFill="1" applyBorder="1" applyAlignment="1">
      <alignment horizontal="left" vertical="top"/>
    </xf>
    <xf numFmtId="0" fontId="3" fillId="6" borderId="58" xfId="0" applyFont="1" applyFill="1" applyBorder="1" applyAlignment="1">
      <alignment horizontal="left" vertical="top"/>
    </xf>
    <xf numFmtId="0" fontId="3" fillId="6" borderId="37" xfId="0" applyFont="1" applyFill="1" applyBorder="1" applyAlignment="1">
      <alignment horizontal="left" vertical="top"/>
    </xf>
    <xf numFmtId="0" fontId="3" fillId="6" borderId="38" xfId="0" applyFont="1" applyFill="1" applyBorder="1" applyAlignment="1">
      <alignment horizontal="left" vertical="top"/>
    </xf>
    <xf numFmtId="0" fontId="0" fillId="4" borderId="18" xfId="0" applyFill="1" applyBorder="1" applyAlignment="1">
      <alignment horizontal="left" vertical="top"/>
    </xf>
    <xf numFmtId="0" fontId="0" fillId="4" borderId="16" xfId="0" applyFill="1" applyBorder="1" applyAlignment="1">
      <alignment horizontal="left" vertical="top"/>
    </xf>
    <xf numFmtId="0" fontId="5" fillId="0" borderId="0" xfId="0" applyFont="1" applyAlignment="1">
      <alignment horizontal="center" vertical="top"/>
    </xf>
    <xf numFmtId="0" fontId="0" fillId="0" borderId="14" xfId="0" applyFont="1" applyBorder="1" applyAlignment="1">
      <alignment horizontal="left" vertical="top"/>
    </xf>
    <xf numFmtId="0" fontId="0" fillId="4" borderId="9" xfId="0" applyFill="1" applyBorder="1" applyAlignment="1">
      <alignment horizontal="left" vertical="top"/>
    </xf>
    <xf numFmtId="0" fontId="0" fillId="4" borderId="50" xfId="0" applyFill="1" applyBorder="1" applyAlignment="1">
      <alignment horizontal="left" vertical="top"/>
    </xf>
    <xf numFmtId="0" fontId="0" fillId="4" borderId="6" xfId="0" applyFill="1" applyBorder="1" applyAlignment="1">
      <alignment horizontal="left" vertical="top"/>
    </xf>
    <xf numFmtId="0" fontId="0" fillId="4" borderId="14" xfId="0" applyFill="1" applyBorder="1" applyAlignment="1">
      <alignment horizontal="left" vertical="top"/>
    </xf>
    <xf numFmtId="0" fontId="0" fillId="5" borderId="50" xfId="0" applyFill="1" applyBorder="1" applyAlignment="1" applyProtection="1">
      <alignment horizontal="left" vertical="top"/>
      <protection locked="0"/>
    </xf>
    <xf numFmtId="0" fontId="0" fillId="5" borderId="51" xfId="0" applyFill="1" applyBorder="1" applyAlignment="1" applyProtection="1">
      <alignment horizontal="left" vertical="top"/>
      <protection locked="0"/>
    </xf>
    <xf numFmtId="0" fontId="0" fillId="5" borderId="14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14" fontId="0" fillId="5" borderId="16" xfId="0" applyNumberFormat="1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0" borderId="59" xfId="0" applyBorder="1" applyAlignment="1">
      <alignment horizontal="left" vertical="top"/>
    </xf>
    <xf numFmtId="0" fontId="0" fillId="0" borderId="60" xfId="0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3"/>
  <sheetViews>
    <sheetView tabSelected="1" zoomScaleSheetLayoutView="70" workbookViewId="0" topLeftCell="A1">
      <selection activeCell="B1" sqref="B1"/>
    </sheetView>
  </sheetViews>
  <sheetFormatPr defaultColWidth="8.8515625" defaultRowHeight="15"/>
  <cols>
    <col min="1" max="1" width="2.28125" style="1" customWidth="1"/>
    <col min="2" max="2" width="1.1484375" style="1" customWidth="1"/>
    <col min="3" max="3" width="3.7109375" style="3" customWidth="1"/>
    <col min="4" max="4" width="9.7109375" style="3" customWidth="1"/>
    <col min="5" max="5" width="23.7109375" style="3" customWidth="1"/>
    <col min="6" max="6" width="19.421875" style="3" customWidth="1"/>
    <col min="7" max="7" width="23.8515625" style="3" customWidth="1"/>
    <col min="8" max="8" width="1.1484375" style="1" customWidth="1"/>
    <col min="9" max="9" width="3.28125" style="1" customWidth="1"/>
    <col min="10" max="12" width="8.8515625" style="1" customWidth="1"/>
    <col min="13" max="13" width="13.7109375" style="1" customWidth="1"/>
    <col min="14" max="14" width="12.28125" style="1" customWidth="1"/>
    <col min="15" max="16384" width="8.8515625" style="1" customWidth="1"/>
  </cols>
  <sheetData>
    <row r="1" spans="3:9" ht="23.4">
      <c r="C1" s="127" t="s">
        <v>144</v>
      </c>
      <c r="D1" s="127"/>
      <c r="E1" s="127"/>
      <c r="F1" s="127"/>
      <c r="G1" s="127"/>
      <c r="H1" s="44"/>
      <c r="I1" s="44"/>
    </row>
    <row r="2" spans="3:9" ht="14.4" customHeight="1" thickBot="1">
      <c r="C2" s="43"/>
      <c r="D2" s="43"/>
      <c r="E2" s="43"/>
      <c r="F2" s="43"/>
      <c r="G2" s="43"/>
      <c r="H2" s="42"/>
      <c r="I2" s="42"/>
    </row>
    <row r="3" spans="1:8" ht="18">
      <c r="A3" s="11"/>
      <c r="B3" s="20"/>
      <c r="C3" s="118" t="s">
        <v>143</v>
      </c>
      <c r="D3" s="118"/>
      <c r="E3" s="118"/>
      <c r="F3" s="118"/>
      <c r="G3" s="118"/>
      <c r="H3" s="19"/>
    </row>
    <row r="4" spans="1:8" ht="14.4" customHeight="1">
      <c r="A4" s="11"/>
      <c r="B4" s="15"/>
      <c r="C4" s="129" t="s">
        <v>142</v>
      </c>
      <c r="D4" s="130"/>
      <c r="E4" s="130"/>
      <c r="F4" s="133" t="s">
        <v>96</v>
      </c>
      <c r="G4" s="134"/>
      <c r="H4" s="12"/>
    </row>
    <row r="5" spans="1:8" ht="15">
      <c r="A5" s="11"/>
      <c r="B5" s="15"/>
      <c r="C5" s="131" t="s">
        <v>141</v>
      </c>
      <c r="D5" s="132"/>
      <c r="E5" s="132"/>
      <c r="F5" s="135" t="s">
        <v>97</v>
      </c>
      <c r="G5" s="136"/>
      <c r="H5" s="12"/>
    </row>
    <row r="6" spans="1:8" ht="15">
      <c r="A6" s="11"/>
      <c r="B6" s="15"/>
      <c r="C6" s="131" t="s">
        <v>140</v>
      </c>
      <c r="D6" s="132"/>
      <c r="E6" s="132"/>
      <c r="F6" s="135" t="s">
        <v>165</v>
      </c>
      <c r="G6" s="136"/>
      <c r="H6" s="12"/>
    </row>
    <row r="7" spans="1:8" ht="15">
      <c r="A7" s="11"/>
      <c r="B7" s="15"/>
      <c r="C7" s="125" t="s">
        <v>139</v>
      </c>
      <c r="D7" s="126"/>
      <c r="E7" s="126"/>
      <c r="F7" s="137">
        <v>42787</v>
      </c>
      <c r="G7" s="138"/>
      <c r="H7" s="12"/>
    </row>
    <row r="8" spans="1:8" s="2" customFormat="1" ht="5.4" customHeight="1" thickBot="1">
      <c r="A8" s="11"/>
      <c r="B8" s="24"/>
      <c r="C8" s="22"/>
      <c r="D8" s="22"/>
      <c r="E8" s="22"/>
      <c r="F8" s="22"/>
      <c r="G8" s="22"/>
      <c r="H8" s="21"/>
    </row>
    <row r="9" spans="3:7" s="2" customFormat="1" ht="15" thickBot="1">
      <c r="C9" s="26"/>
      <c r="D9" s="26"/>
      <c r="E9" s="26"/>
      <c r="F9" s="26"/>
      <c r="G9" s="26"/>
    </row>
    <row r="10" spans="2:8" ht="18">
      <c r="B10" s="20"/>
      <c r="C10" s="82" t="s">
        <v>138</v>
      </c>
      <c r="D10" s="82"/>
      <c r="E10" s="82"/>
      <c r="F10" s="82"/>
      <c r="G10" s="82"/>
      <c r="H10" s="19"/>
    </row>
    <row r="11" spans="2:8" ht="15">
      <c r="B11" s="8"/>
      <c r="C11" s="119" t="s">
        <v>137</v>
      </c>
      <c r="D11" s="120"/>
      <c r="E11" s="120"/>
      <c r="F11" s="120"/>
      <c r="G11" s="121"/>
      <c r="H11" s="41"/>
    </row>
    <row r="12" spans="2:8" ht="15">
      <c r="B12" s="8"/>
      <c r="C12" s="40" t="s">
        <v>102</v>
      </c>
      <c r="D12" s="39"/>
      <c r="E12" s="47">
        <v>797758</v>
      </c>
      <c r="F12" s="38" t="s">
        <v>101</v>
      </c>
      <c r="G12" s="50" t="s">
        <v>97</v>
      </c>
      <c r="H12" s="7"/>
    </row>
    <row r="13" spans="2:8" ht="15">
      <c r="B13" s="8"/>
      <c r="C13" s="37" t="s">
        <v>128</v>
      </c>
      <c r="D13" s="36"/>
      <c r="E13" s="48">
        <v>555762</v>
      </c>
      <c r="F13" s="35" t="s">
        <v>127</v>
      </c>
      <c r="G13" s="51" t="s">
        <v>99</v>
      </c>
      <c r="H13" s="7"/>
    </row>
    <row r="14" spans="2:8" ht="15">
      <c r="B14" s="8"/>
      <c r="C14" s="34" t="s">
        <v>126</v>
      </c>
      <c r="D14" s="33"/>
      <c r="E14" s="49">
        <v>403</v>
      </c>
      <c r="F14" s="32" t="s">
        <v>125</v>
      </c>
      <c r="G14" s="52" t="s">
        <v>96</v>
      </c>
      <c r="H14" s="7"/>
    </row>
    <row r="15" spans="2:8" ht="15">
      <c r="B15" s="8"/>
      <c r="C15" s="31"/>
      <c r="D15" s="31"/>
      <c r="E15" s="31"/>
      <c r="F15" s="31"/>
      <c r="G15" s="31"/>
      <c r="H15" s="7"/>
    </row>
    <row r="16" spans="2:8" ht="15">
      <c r="B16" s="8"/>
      <c r="C16" s="122" t="s">
        <v>136</v>
      </c>
      <c r="D16" s="123"/>
      <c r="E16" s="123"/>
      <c r="F16" s="123"/>
      <c r="G16" s="124"/>
      <c r="H16" s="7"/>
    </row>
    <row r="17" spans="2:8" ht="15">
      <c r="B17" s="8"/>
      <c r="C17" s="114" t="s">
        <v>135</v>
      </c>
      <c r="D17" s="75"/>
      <c r="E17" s="115"/>
      <c r="F17" s="115"/>
      <c r="G17" s="50" t="s">
        <v>22</v>
      </c>
      <c r="H17" s="7"/>
    </row>
    <row r="18" spans="2:8" ht="15">
      <c r="B18" s="8"/>
      <c r="C18" s="85" t="s">
        <v>134</v>
      </c>
      <c r="D18" s="68"/>
      <c r="E18" s="72"/>
      <c r="F18" s="72"/>
      <c r="G18" s="50" t="s">
        <v>23</v>
      </c>
      <c r="H18" s="7"/>
    </row>
    <row r="19" spans="2:8" ht="15">
      <c r="B19" s="8"/>
      <c r="C19" s="85" t="s">
        <v>133</v>
      </c>
      <c r="D19" s="68"/>
      <c r="E19" s="72"/>
      <c r="F19" s="72"/>
      <c r="G19" s="50" t="s">
        <v>23</v>
      </c>
      <c r="H19" s="7"/>
    </row>
    <row r="20" spans="2:8" ht="15">
      <c r="B20" s="8"/>
      <c r="C20" s="85" t="s">
        <v>132</v>
      </c>
      <c r="D20" s="68"/>
      <c r="E20" s="72"/>
      <c r="F20" s="72"/>
      <c r="G20" s="50" t="s">
        <v>22</v>
      </c>
      <c r="H20" s="7"/>
    </row>
    <row r="21" spans="2:8" ht="15">
      <c r="B21" s="8"/>
      <c r="C21" s="85" t="s">
        <v>131</v>
      </c>
      <c r="D21" s="68"/>
      <c r="E21" s="72"/>
      <c r="F21" s="72"/>
      <c r="G21" s="50" t="s">
        <v>22</v>
      </c>
      <c r="H21" s="7"/>
    </row>
    <row r="22" spans="2:8" ht="15">
      <c r="B22" s="8"/>
      <c r="C22" s="85" t="s">
        <v>130</v>
      </c>
      <c r="D22" s="68"/>
      <c r="E22" s="72"/>
      <c r="F22" s="72"/>
      <c r="G22" s="50" t="s">
        <v>22</v>
      </c>
      <c r="H22" s="7"/>
    </row>
    <row r="23" spans="2:8" ht="13.95" customHeight="1">
      <c r="B23" s="8"/>
      <c r="C23" s="100" t="s">
        <v>106</v>
      </c>
      <c r="D23" s="101"/>
      <c r="E23" s="57" t="s">
        <v>161</v>
      </c>
      <c r="F23" s="58"/>
      <c r="G23" s="59"/>
      <c r="H23" s="7"/>
    </row>
    <row r="24" spans="2:8" ht="13.95" customHeight="1">
      <c r="B24" s="8"/>
      <c r="C24" s="103"/>
      <c r="D24" s="104"/>
      <c r="E24" s="79"/>
      <c r="F24" s="80"/>
      <c r="G24" s="81"/>
      <c r="H24" s="7"/>
    </row>
    <row r="25" spans="2:8" ht="14.4" customHeight="1">
      <c r="B25" s="8"/>
      <c r="C25" s="26"/>
      <c r="D25" s="26"/>
      <c r="E25" s="30"/>
      <c r="F25" s="30"/>
      <c r="G25" s="30"/>
      <c r="H25" s="7"/>
    </row>
    <row r="26" spans="2:8" ht="14.4" customHeight="1">
      <c r="B26" s="8"/>
      <c r="C26" s="122" t="s">
        <v>129</v>
      </c>
      <c r="D26" s="123"/>
      <c r="E26" s="123"/>
      <c r="F26" s="123"/>
      <c r="G26" s="124"/>
      <c r="H26" s="7"/>
    </row>
    <row r="27" spans="2:8" ht="14.4" customHeight="1">
      <c r="B27" s="8"/>
      <c r="C27" s="114">
        <v>1</v>
      </c>
      <c r="D27" s="75"/>
      <c r="E27" s="115"/>
      <c r="F27" s="115"/>
      <c r="G27" s="116"/>
      <c r="H27" s="7"/>
    </row>
    <row r="28" spans="2:8" ht="14.4" customHeight="1">
      <c r="B28" s="8"/>
      <c r="C28" s="9" t="s">
        <v>102</v>
      </c>
      <c r="D28" s="29"/>
      <c r="E28" s="48">
        <v>797766</v>
      </c>
      <c r="F28" s="28" t="s">
        <v>101</v>
      </c>
      <c r="G28" s="51" t="s">
        <v>99</v>
      </c>
      <c r="H28" s="7"/>
    </row>
    <row r="29" spans="2:8" ht="14.4" customHeight="1">
      <c r="B29" s="8"/>
      <c r="C29" s="9" t="s">
        <v>128</v>
      </c>
      <c r="D29" s="29"/>
      <c r="E29" s="48">
        <v>555762</v>
      </c>
      <c r="F29" s="28" t="s">
        <v>127</v>
      </c>
      <c r="G29" s="51" t="s">
        <v>99</v>
      </c>
      <c r="H29" s="7"/>
    </row>
    <row r="30" spans="2:8" ht="14.4" customHeight="1">
      <c r="B30" s="8"/>
      <c r="C30" s="9" t="s">
        <v>126</v>
      </c>
      <c r="D30" s="29"/>
      <c r="E30" s="48">
        <v>403</v>
      </c>
      <c r="F30" s="28" t="s">
        <v>125</v>
      </c>
      <c r="G30" s="51" t="s">
        <v>96</v>
      </c>
      <c r="H30" s="7"/>
    </row>
    <row r="31" spans="2:8" ht="14.4" customHeight="1">
      <c r="B31" s="8"/>
      <c r="C31" s="100" t="s">
        <v>106</v>
      </c>
      <c r="D31" s="101"/>
      <c r="E31" s="105"/>
      <c r="F31" s="106"/>
      <c r="G31" s="107"/>
      <c r="H31" s="7"/>
    </row>
    <row r="32" spans="2:8" ht="14.4" customHeight="1">
      <c r="B32" s="8"/>
      <c r="C32" s="102"/>
      <c r="D32" s="75"/>
      <c r="E32" s="108"/>
      <c r="F32" s="109"/>
      <c r="G32" s="110"/>
      <c r="H32" s="7"/>
    </row>
    <row r="33" spans="2:8" ht="14.4" customHeight="1">
      <c r="B33" s="8"/>
      <c r="C33" s="85">
        <v>2</v>
      </c>
      <c r="D33" s="68"/>
      <c r="E33" s="72"/>
      <c r="F33" s="72"/>
      <c r="G33" s="117"/>
      <c r="H33" s="7"/>
    </row>
    <row r="34" spans="2:8" ht="14.4" customHeight="1">
      <c r="B34" s="8"/>
      <c r="C34" s="9" t="s">
        <v>102</v>
      </c>
      <c r="D34" s="29"/>
      <c r="E34" s="48">
        <v>763195</v>
      </c>
      <c r="F34" s="28" t="s">
        <v>101</v>
      </c>
      <c r="G34" s="51" t="s">
        <v>98</v>
      </c>
      <c r="H34" s="7"/>
    </row>
    <row r="35" spans="2:8" ht="14.4" customHeight="1">
      <c r="B35" s="8"/>
      <c r="C35" s="9" t="s">
        <v>128</v>
      </c>
      <c r="D35" s="29"/>
      <c r="E35" s="48">
        <v>555622</v>
      </c>
      <c r="F35" s="28" t="s">
        <v>127</v>
      </c>
      <c r="G35" s="51" t="s">
        <v>100</v>
      </c>
      <c r="H35" s="7"/>
    </row>
    <row r="36" spans="2:8" ht="14.4" customHeight="1">
      <c r="B36" s="8"/>
      <c r="C36" s="9" t="s">
        <v>126</v>
      </c>
      <c r="D36" s="29"/>
      <c r="E36" s="48">
        <v>403</v>
      </c>
      <c r="F36" s="28" t="s">
        <v>125</v>
      </c>
      <c r="G36" s="51" t="s">
        <v>96</v>
      </c>
      <c r="H36" s="7"/>
    </row>
    <row r="37" spans="2:8" ht="14.4" customHeight="1">
      <c r="B37" s="8"/>
      <c r="C37" s="100" t="s">
        <v>106</v>
      </c>
      <c r="D37" s="101"/>
      <c r="E37" s="105" t="s">
        <v>162</v>
      </c>
      <c r="F37" s="106"/>
      <c r="G37" s="107"/>
      <c r="H37" s="7"/>
    </row>
    <row r="38" spans="2:8" ht="14.4" customHeight="1">
      <c r="B38" s="8"/>
      <c r="C38" s="103"/>
      <c r="D38" s="104"/>
      <c r="E38" s="111"/>
      <c r="F38" s="112"/>
      <c r="G38" s="113"/>
      <c r="H38" s="7"/>
    </row>
    <row r="39" spans="2:8" ht="6" customHeight="1" thickBot="1">
      <c r="B39" s="6"/>
      <c r="C39" s="5"/>
      <c r="D39" s="5"/>
      <c r="E39" s="5"/>
      <c r="F39" s="5"/>
      <c r="G39" s="5"/>
      <c r="H39" s="4"/>
    </row>
    <row r="40" ht="15" thickBot="1"/>
    <row r="41" spans="2:8" ht="18">
      <c r="B41" s="20"/>
      <c r="C41" s="82" t="s">
        <v>17</v>
      </c>
      <c r="D41" s="82"/>
      <c r="E41" s="82"/>
      <c r="F41" s="82"/>
      <c r="G41" s="82"/>
      <c r="H41" s="19"/>
    </row>
    <row r="42" spans="2:8" ht="15">
      <c r="B42" s="8"/>
      <c r="C42" s="27">
        <v>1</v>
      </c>
      <c r="D42" s="98" t="s">
        <v>0</v>
      </c>
      <c r="E42" s="98"/>
      <c r="F42" s="98"/>
      <c r="G42" s="99"/>
      <c r="H42" s="7"/>
    </row>
    <row r="43" spans="2:8" ht="15">
      <c r="B43" s="8"/>
      <c r="C43" s="9" t="s">
        <v>43</v>
      </c>
      <c r="D43" s="128" t="s">
        <v>1</v>
      </c>
      <c r="E43" s="128"/>
      <c r="F43" s="128"/>
      <c r="G43" s="53" t="s">
        <v>20</v>
      </c>
      <c r="H43" s="7"/>
    </row>
    <row r="44" spans="2:8" ht="15">
      <c r="B44" s="8"/>
      <c r="C44" s="9" t="s">
        <v>44</v>
      </c>
      <c r="D44" s="128" t="s">
        <v>2</v>
      </c>
      <c r="E44" s="128"/>
      <c r="F44" s="128"/>
      <c r="G44" s="53" t="s">
        <v>21</v>
      </c>
      <c r="H44" s="7"/>
    </row>
    <row r="45" spans="2:8" ht="15">
      <c r="B45" s="8"/>
      <c r="C45" s="9" t="s">
        <v>45</v>
      </c>
      <c r="D45" s="128" t="s">
        <v>3</v>
      </c>
      <c r="E45" s="128"/>
      <c r="F45" s="128"/>
      <c r="G45" s="53">
        <v>440</v>
      </c>
      <c r="H45" s="7"/>
    </row>
    <row r="46" spans="2:8" ht="15">
      <c r="B46" s="8"/>
      <c r="C46" s="9" t="s">
        <v>46</v>
      </c>
      <c r="D46" s="128" t="s">
        <v>40</v>
      </c>
      <c r="E46" s="128"/>
      <c r="F46" s="128"/>
      <c r="G46" s="53">
        <v>277</v>
      </c>
      <c r="H46" s="7"/>
    </row>
    <row r="47" spans="2:8" ht="15">
      <c r="B47" s="8"/>
      <c r="C47" s="9" t="s">
        <v>47</v>
      </c>
      <c r="D47" s="56" t="s">
        <v>145</v>
      </c>
      <c r="E47" s="56"/>
      <c r="F47" s="56"/>
      <c r="G47" s="53">
        <v>4</v>
      </c>
      <c r="H47" s="7"/>
    </row>
    <row r="48" spans="2:10" ht="15">
      <c r="B48" s="8"/>
      <c r="C48" s="46" t="s">
        <v>48</v>
      </c>
      <c r="D48" s="56" t="s">
        <v>124</v>
      </c>
      <c r="E48" s="56"/>
      <c r="F48" s="56"/>
      <c r="G48" s="53">
        <v>8</v>
      </c>
      <c r="H48" s="7"/>
      <c r="J48" s="45"/>
    </row>
    <row r="49" spans="2:8" ht="15">
      <c r="B49" s="8"/>
      <c r="C49" s="9" t="s">
        <v>49</v>
      </c>
      <c r="D49" s="72" t="s">
        <v>79</v>
      </c>
      <c r="E49" s="72"/>
      <c r="F49" s="72"/>
      <c r="G49" s="53">
        <v>5</v>
      </c>
      <c r="H49" s="7"/>
    </row>
    <row r="50" spans="2:8" ht="15">
      <c r="B50" s="8"/>
      <c r="C50" s="9" t="s">
        <v>50</v>
      </c>
      <c r="D50" s="72" t="s">
        <v>74</v>
      </c>
      <c r="E50" s="72"/>
      <c r="F50" s="72"/>
      <c r="G50" s="53">
        <v>7</v>
      </c>
      <c r="H50" s="7"/>
    </row>
    <row r="51" spans="2:8" ht="15">
      <c r="B51" s="8"/>
      <c r="C51" s="9" t="s">
        <v>51</v>
      </c>
      <c r="D51" s="72" t="s">
        <v>76</v>
      </c>
      <c r="E51" s="72"/>
      <c r="F51" s="72"/>
      <c r="G51" s="53" t="s">
        <v>23</v>
      </c>
      <c r="H51" s="7"/>
    </row>
    <row r="52" spans="2:8" ht="15">
      <c r="B52" s="8"/>
      <c r="C52" s="9" t="s">
        <v>78</v>
      </c>
      <c r="D52" s="72" t="s">
        <v>77</v>
      </c>
      <c r="E52" s="72"/>
      <c r="F52" s="72"/>
      <c r="G52" s="53">
        <v>3</v>
      </c>
      <c r="H52" s="7"/>
    </row>
    <row r="53" spans="2:8" ht="15">
      <c r="B53" s="8"/>
      <c r="C53" s="9" t="s">
        <v>75</v>
      </c>
      <c r="D53" s="56" t="s">
        <v>160</v>
      </c>
      <c r="E53" s="56"/>
      <c r="F53" s="56"/>
      <c r="G53" s="53">
        <v>12</v>
      </c>
      <c r="H53" s="7"/>
    </row>
    <row r="54" spans="2:8" ht="15">
      <c r="B54" s="8"/>
      <c r="C54" s="9" t="s">
        <v>94</v>
      </c>
      <c r="D54" s="72" t="s">
        <v>95</v>
      </c>
      <c r="E54" s="72"/>
      <c r="F54" s="72"/>
      <c r="G54" s="53">
        <v>4</v>
      </c>
      <c r="H54" s="7"/>
    </row>
    <row r="55" spans="2:8" ht="15">
      <c r="B55" s="8"/>
      <c r="C55" s="85" t="s">
        <v>106</v>
      </c>
      <c r="D55" s="72"/>
      <c r="E55" s="94"/>
      <c r="F55" s="94"/>
      <c r="G55" s="95"/>
      <c r="H55" s="7"/>
    </row>
    <row r="56" spans="2:8" ht="15">
      <c r="B56" s="8"/>
      <c r="C56" s="85"/>
      <c r="D56" s="72"/>
      <c r="E56" s="94"/>
      <c r="F56" s="94"/>
      <c r="G56" s="95"/>
      <c r="H56" s="7"/>
    </row>
    <row r="57" spans="2:8" ht="15">
      <c r="B57" s="8"/>
      <c r="C57" s="85"/>
      <c r="D57" s="72"/>
      <c r="E57" s="94"/>
      <c r="F57" s="94"/>
      <c r="G57" s="95"/>
      <c r="H57" s="7"/>
    </row>
    <row r="58" spans="2:8" ht="15">
      <c r="B58" s="8"/>
      <c r="C58" s="83"/>
      <c r="D58" s="84"/>
      <c r="E58" s="96"/>
      <c r="F58" s="96"/>
      <c r="G58" s="97"/>
      <c r="H58" s="7"/>
    </row>
    <row r="59" spans="2:8" ht="15">
      <c r="B59" s="8"/>
      <c r="C59" s="26"/>
      <c r="D59" s="26"/>
      <c r="E59" s="26"/>
      <c r="F59" s="26"/>
      <c r="G59" s="26"/>
      <c r="H59" s="7"/>
    </row>
    <row r="60" spans="2:8" ht="15">
      <c r="B60" s="8"/>
      <c r="C60" s="27">
        <v>2</v>
      </c>
      <c r="D60" s="98" t="s">
        <v>4</v>
      </c>
      <c r="E60" s="98"/>
      <c r="F60" s="98"/>
      <c r="G60" s="99"/>
      <c r="H60" s="7"/>
    </row>
    <row r="61" spans="2:8" ht="15">
      <c r="B61" s="8"/>
      <c r="C61" s="9" t="s">
        <v>52</v>
      </c>
      <c r="D61" s="72" t="s">
        <v>81</v>
      </c>
      <c r="E61" s="72"/>
      <c r="F61" s="72"/>
      <c r="G61" s="53" t="s">
        <v>22</v>
      </c>
      <c r="H61" s="7"/>
    </row>
    <row r="62" spans="2:8" ht="15">
      <c r="B62" s="8"/>
      <c r="C62" s="9" t="s">
        <v>53</v>
      </c>
      <c r="D62" s="72" t="s">
        <v>19</v>
      </c>
      <c r="E62" s="72"/>
      <c r="F62" s="72"/>
      <c r="G62" s="53" t="s">
        <v>24</v>
      </c>
      <c r="H62" s="7"/>
    </row>
    <row r="63" spans="2:8" ht="15">
      <c r="B63" s="8"/>
      <c r="C63" s="9" t="s">
        <v>54</v>
      </c>
      <c r="D63" s="72" t="s">
        <v>18</v>
      </c>
      <c r="E63" s="72"/>
      <c r="F63" s="72"/>
      <c r="G63" s="53" t="s">
        <v>80</v>
      </c>
      <c r="H63" s="7"/>
    </row>
    <row r="64" spans="2:8" ht="15">
      <c r="B64" s="8"/>
      <c r="C64" s="85" t="s">
        <v>106</v>
      </c>
      <c r="D64" s="72"/>
      <c r="E64" s="94"/>
      <c r="F64" s="94"/>
      <c r="G64" s="95"/>
      <c r="H64" s="7"/>
    </row>
    <row r="65" spans="2:8" ht="15">
      <c r="B65" s="8"/>
      <c r="C65" s="85"/>
      <c r="D65" s="72"/>
      <c r="E65" s="94"/>
      <c r="F65" s="94"/>
      <c r="G65" s="95"/>
      <c r="H65" s="7"/>
    </row>
    <row r="66" spans="2:8" ht="15">
      <c r="B66" s="8"/>
      <c r="C66" s="83"/>
      <c r="D66" s="84"/>
      <c r="E66" s="96"/>
      <c r="F66" s="96"/>
      <c r="G66" s="97"/>
      <c r="H66" s="7"/>
    </row>
    <row r="67" spans="2:8" ht="15">
      <c r="B67" s="8"/>
      <c r="C67" s="26"/>
      <c r="D67" s="26"/>
      <c r="E67" s="26"/>
      <c r="F67" s="26"/>
      <c r="G67" s="26"/>
      <c r="H67" s="7"/>
    </row>
    <row r="68" spans="2:8" ht="15">
      <c r="B68" s="8"/>
      <c r="C68" s="25">
        <v>3</v>
      </c>
      <c r="D68" s="98" t="s">
        <v>5</v>
      </c>
      <c r="E68" s="98"/>
      <c r="F68" s="98"/>
      <c r="G68" s="99"/>
      <c r="H68" s="7"/>
    </row>
    <row r="69" spans="2:8" ht="15">
      <c r="B69" s="8"/>
      <c r="C69" s="9" t="s">
        <v>57</v>
      </c>
      <c r="D69" s="72" t="s">
        <v>6</v>
      </c>
      <c r="E69" s="72"/>
      <c r="F69" s="72"/>
      <c r="G69" s="53">
        <v>42</v>
      </c>
      <c r="H69" s="7"/>
    </row>
    <row r="70" spans="2:8" ht="15">
      <c r="B70" s="8"/>
      <c r="C70" s="9" t="s">
        <v>58</v>
      </c>
      <c r="D70" s="72" t="s">
        <v>7</v>
      </c>
      <c r="E70" s="72"/>
      <c r="F70" s="72"/>
      <c r="G70" s="53">
        <v>38</v>
      </c>
      <c r="H70" s="7"/>
    </row>
    <row r="71" spans="2:8" ht="15">
      <c r="B71" s="8"/>
      <c r="C71" s="9" t="s">
        <v>59</v>
      </c>
      <c r="D71" s="72" t="s">
        <v>82</v>
      </c>
      <c r="E71" s="72"/>
      <c r="F71" s="72"/>
      <c r="G71" s="53">
        <v>0.14</v>
      </c>
      <c r="H71" s="7"/>
    </row>
    <row r="72" spans="2:8" ht="15">
      <c r="B72" s="8"/>
      <c r="C72" s="9" t="s">
        <v>60</v>
      </c>
      <c r="D72" s="72" t="s">
        <v>84</v>
      </c>
      <c r="E72" s="72"/>
      <c r="F72" s="72"/>
      <c r="G72" s="53" t="s">
        <v>23</v>
      </c>
      <c r="H72" s="7"/>
    </row>
    <row r="73" spans="2:8" ht="15">
      <c r="B73" s="8"/>
      <c r="C73" s="9" t="s">
        <v>83</v>
      </c>
      <c r="D73" s="56" t="s">
        <v>147</v>
      </c>
      <c r="E73" s="56"/>
      <c r="F73" s="56"/>
      <c r="G73" s="53">
        <v>3</v>
      </c>
      <c r="H73" s="7"/>
    </row>
    <row r="74" spans="2:14" ht="15">
      <c r="B74" s="8"/>
      <c r="C74" s="46" t="s">
        <v>157</v>
      </c>
      <c r="D74" s="56" t="s">
        <v>158</v>
      </c>
      <c r="E74" s="56"/>
      <c r="F74" s="56"/>
      <c r="G74" s="53">
        <v>14</v>
      </c>
      <c r="H74" s="7"/>
      <c r="J74" s="45"/>
      <c r="L74" s="45"/>
      <c r="M74" s="45"/>
      <c r="N74" s="45"/>
    </row>
    <row r="75" spans="2:14" ht="15">
      <c r="B75" s="8"/>
      <c r="C75" s="85" t="s">
        <v>106</v>
      </c>
      <c r="D75" s="72"/>
      <c r="E75" s="94"/>
      <c r="F75" s="94"/>
      <c r="G75" s="95"/>
      <c r="H75" s="7"/>
      <c r="L75" s="45"/>
      <c r="M75" s="45"/>
      <c r="N75" s="45"/>
    </row>
    <row r="76" spans="2:14" ht="15">
      <c r="B76" s="8"/>
      <c r="C76" s="85"/>
      <c r="D76" s="72"/>
      <c r="E76" s="94"/>
      <c r="F76" s="94"/>
      <c r="G76" s="95"/>
      <c r="H76" s="7"/>
      <c r="L76" s="45"/>
      <c r="M76" s="45"/>
      <c r="N76" s="45"/>
    </row>
    <row r="77" spans="2:8" ht="15">
      <c r="B77" s="8"/>
      <c r="C77" s="83"/>
      <c r="D77" s="84"/>
      <c r="E77" s="96"/>
      <c r="F77" s="96"/>
      <c r="G77" s="97"/>
      <c r="H77" s="7"/>
    </row>
    <row r="78" spans="2:8" s="11" customFormat="1" ht="6" customHeight="1" thickBot="1">
      <c r="B78" s="24"/>
      <c r="C78" s="23"/>
      <c r="D78" s="23"/>
      <c r="E78" s="23"/>
      <c r="F78" s="23"/>
      <c r="G78" s="22"/>
      <c r="H78" s="21"/>
    </row>
    <row r="79" s="11" customFormat="1" ht="15" thickBot="1">
      <c r="G79" s="14"/>
    </row>
    <row r="80" spans="2:8" ht="18">
      <c r="B80" s="20"/>
      <c r="C80" s="82" t="s">
        <v>16</v>
      </c>
      <c r="D80" s="82"/>
      <c r="E80" s="82"/>
      <c r="F80" s="82"/>
      <c r="G80" s="82"/>
      <c r="H80" s="19"/>
    </row>
    <row r="81" spans="2:8" ht="15">
      <c r="B81" s="8"/>
      <c r="C81" s="10">
        <v>1</v>
      </c>
      <c r="D81" s="76" t="s">
        <v>123</v>
      </c>
      <c r="E81" s="77"/>
      <c r="F81" s="77"/>
      <c r="G81" s="78"/>
      <c r="H81" s="7"/>
    </row>
    <row r="82" spans="2:8" ht="15">
      <c r="B82" s="8"/>
      <c r="C82" s="85" t="s">
        <v>43</v>
      </c>
      <c r="D82" s="72" t="s">
        <v>29</v>
      </c>
      <c r="E82" s="72"/>
      <c r="F82" s="72"/>
      <c r="G82" s="53" t="s">
        <v>22</v>
      </c>
      <c r="H82" s="7"/>
    </row>
    <row r="83" spans="2:10" ht="15">
      <c r="B83" s="8"/>
      <c r="C83" s="85"/>
      <c r="D83" s="72" t="s">
        <v>149</v>
      </c>
      <c r="E83" s="72"/>
      <c r="F83" s="72"/>
      <c r="G83" s="53" t="s">
        <v>22</v>
      </c>
      <c r="H83" s="7"/>
      <c r="J83" s="45"/>
    </row>
    <row r="84" spans="2:8" ht="15">
      <c r="B84" s="8"/>
      <c r="C84" s="85"/>
      <c r="D84" s="72" t="s">
        <v>150</v>
      </c>
      <c r="E84" s="72"/>
      <c r="F84" s="72"/>
      <c r="G84" s="53" t="s">
        <v>22</v>
      </c>
      <c r="H84" s="7"/>
    </row>
    <row r="85" spans="2:8" ht="15">
      <c r="B85" s="8"/>
      <c r="C85" s="85"/>
      <c r="D85" s="72" t="s">
        <v>151</v>
      </c>
      <c r="E85" s="72"/>
      <c r="F85" s="72"/>
      <c r="G85" s="53" t="s">
        <v>22</v>
      </c>
      <c r="H85" s="7"/>
    </row>
    <row r="86" spans="2:8" ht="15">
      <c r="B86" s="8"/>
      <c r="C86" s="85"/>
      <c r="D86" s="72" t="s">
        <v>152</v>
      </c>
      <c r="E86" s="72"/>
      <c r="F86" s="72"/>
      <c r="G86" s="53" t="s">
        <v>22</v>
      </c>
      <c r="H86" s="7"/>
    </row>
    <row r="87" spans="2:8" ht="15">
      <c r="B87" s="8"/>
      <c r="C87" s="85"/>
      <c r="D87" s="72" t="s">
        <v>153</v>
      </c>
      <c r="E87" s="72"/>
      <c r="F87" s="72"/>
      <c r="G87" s="53" t="s">
        <v>22</v>
      </c>
      <c r="H87" s="7"/>
    </row>
    <row r="88" spans="2:8" ht="15">
      <c r="B88" s="8"/>
      <c r="C88" s="85"/>
      <c r="D88" s="72" t="s">
        <v>154</v>
      </c>
      <c r="E88" s="72"/>
      <c r="F88" s="72"/>
      <c r="G88" s="53" t="s">
        <v>22</v>
      </c>
      <c r="H88" s="7"/>
    </row>
    <row r="89" spans="2:8" ht="15">
      <c r="B89" s="8"/>
      <c r="C89" s="9"/>
      <c r="D89" s="66" t="s">
        <v>155</v>
      </c>
      <c r="E89" s="67"/>
      <c r="F89" s="68"/>
      <c r="G89" s="53" t="s">
        <v>22</v>
      </c>
      <c r="H89" s="7"/>
    </row>
    <row r="90" spans="2:8" ht="15">
      <c r="B90" s="8"/>
      <c r="C90" s="9"/>
      <c r="D90" s="88" t="s">
        <v>156</v>
      </c>
      <c r="E90" s="89"/>
      <c r="F90" s="90"/>
      <c r="G90" s="53" t="s">
        <v>22</v>
      </c>
      <c r="H90" s="7"/>
    </row>
    <row r="91" spans="2:9" ht="15">
      <c r="B91" s="8"/>
      <c r="C91" s="9" t="s">
        <v>44</v>
      </c>
      <c r="D91" s="72" t="s">
        <v>35</v>
      </c>
      <c r="E91" s="72"/>
      <c r="F91" s="72"/>
      <c r="G91" s="53" t="s">
        <v>23</v>
      </c>
      <c r="H91" s="7" t="s">
        <v>159</v>
      </c>
      <c r="I91" s="1" t="s">
        <v>159</v>
      </c>
    </row>
    <row r="92" spans="2:8" ht="15">
      <c r="B92" s="8"/>
      <c r="C92" s="85" t="s">
        <v>106</v>
      </c>
      <c r="D92" s="72"/>
      <c r="E92" s="57"/>
      <c r="F92" s="58"/>
      <c r="G92" s="59"/>
      <c r="H92" s="7"/>
    </row>
    <row r="93" spans="2:8" ht="15">
      <c r="B93" s="8"/>
      <c r="C93" s="85"/>
      <c r="D93" s="72"/>
      <c r="E93" s="60"/>
      <c r="F93" s="61"/>
      <c r="G93" s="62"/>
      <c r="H93" s="7"/>
    </row>
    <row r="94" spans="2:8" ht="15">
      <c r="B94" s="8"/>
      <c r="C94" s="85"/>
      <c r="D94" s="72"/>
      <c r="E94" s="63"/>
      <c r="F94" s="64"/>
      <c r="G94" s="65"/>
      <c r="H94" s="7"/>
    </row>
    <row r="95" spans="2:8" ht="15">
      <c r="B95" s="8"/>
      <c r="C95" s="139" t="s">
        <v>146</v>
      </c>
      <c r="D95" s="140"/>
      <c r="E95" s="79" t="s">
        <v>163</v>
      </c>
      <c r="F95" s="80"/>
      <c r="G95" s="81"/>
      <c r="H95" s="7"/>
    </row>
    <row r="96" spans="2:8" s="11" customFormat="1" ht="15">
      <c r="B96" s="15"/>
      <c r="C96" s="14"/>
      <c r="D96" s="14"/>
      <c r="E96" s="14"/>
      <c r="F96" s="14"/>
      <c r="G96" s="13"/>
      <c r="H96" s="12"/>
    </row>
    <row r="97" spans="2:8" ht="15">
      <c r="B97" s="8"/>
      <c r="C97" s="10">
        <v>2</v>
      </c>
      <c r="D97" s="76" t="s">
        <v>122</v>
      </c>
      <c r="E97" s="77"/>
      <c r="F97" s="77"/>
      <c r="G97" s="78"/>
      <c r="H97" s="7"/>
    </row>
    <row r="98" spans="2:8" ht="15">
      <c r="B98" s="8"/>
      <c r="C98" s="9" t="s">
        <v>52</v>
      </c>
      <c r="D98" s="72" t="s">
        <v>92</v>
      </c>
      <c r="E98" s="72"/>
      <c r="F98" s="72"/>
      <c r="G98" s="53" t="s">
        <v>85</v>
      </c>
      <c r="H98" s="7" t="s">
        <v>159</v>
      </c>
    </row>
    <row r="99" spans="2:8" ht="15">
      <c r="B99" s="8"/>
      <c r="C99" s="9" t="s">
        <v>53</v>
      </c>
      <c r="D99" s="72" t="s">
        <v>8</v>
      </c>
      <c r="E99" s="72"/>
      <c r="F99" s="72"/>
      <c r="G99" s="53" t="s">
        <v>22</v>
      </c>
      <c r="H99" s="7"/>
    </row>
    <row r="100" spans="2:8" ht="15">
      <c r="B100" s="8"/>
      <c r="C100" s="9" t="s">
        <v>54</v>
      </c>
      <c r="D100" s="72" t="s">
        <v>25</v>
      </c>
      <c r="E100" s="72"/>
      <c r="F100" s="72"/>
      <c r="G100" s="53" t="s">
        <v>23</v>
      </c>
      <c r="H100" s="7"/>
    </row>
    <row r="101" spans="2:8" ht="15">
      <c r="B101" s="8"/>
      <c r="C101" s="9" t="s">
        <v>55</v>
      </c>
      <c r="D101" s="72" t="s">
        <v>36</v>
      </c>
      <c r="E101" s="72"/>
      <c r="F101" s="72"/>
      <c r="G101" s="53" t="s">
        <v>22</v>
      </c>
      <c r="H101" s="7"/>
    </row>
    <row r="102" spans="2:8" ht="15">
      <c r="B102" s="8"/>
      <c r="C102" s="9" t="s">
        <v>56</v>
      </c>
      <c r="D102" s="72" t="s">
        <v>9</v>
      </c>
      <c r="E102" s="72"/>
      <c r="F102" s="72"/>
      <c r="G102" s="53" t="s">
        <v>22</v>
      </c>
      <c r="H102" s="7"/>
    </row>
    <row r="103" spans="2:8" ht="15">
      <c r="B103" s="8"/>
      <c r="C103" s="85" t="s">
        <v>106</v>
      </c>
      <c r="D103" s="72"/>
      <c r="E103" s="57"/>
      <c r="F103" s="58"/>
      <c r="G103" s="59"/>
      <c r="H103" s="7"/>
    </row>
    <row r="104" spans="2:8" ht="15">
      <c r="B104" s="8"/>
      <c r="C104" s="85"/>
      <c r="D104" s="72"/>
      <c r="E104" s="60"/>
      <c r="F104" s="61"/>
      <c r="G104" s="62"/>
      <c r="H104" s="7"/>
    </row>
    <row r="105" spans="2:8" ht="15">
      <c r="B105" s="8"/>
      <c r="C105" s="86"/>
      <c r="D105" s="87"/>
      <c r="E105" s="60"/>
      <c r="F105" s="61"/>
      <c r="G105" s="62"/>
      <c r="H105" s="7"/>
    </row>
    <row r="106" spans="2:8" ht="15">
      <c r="B106" s="8"/>
      <c r="C106" s="83" t="s">
        <v>146</v>
      </c>
      <c r="D106" s="84"/>
      <c r="E106" s="91" t="s">
        <v>164</v>
      </c>
      <c r="F106" s="92"/>
      <c r="G106" s="93"/>
      <c r="H106" s="7"/>
    </row>
    <row r="107" spans="2:8" s="11" customFormat="1" ht="15">
      <c r="B107" s="15"/>
      <c r="C107" s="14"/>
      <c r="D107" s="14"/>
      <c r="E107" s="14"/>
      <c r="F107" s="14"/>
      <c r="G107" s="13"/>
      <c r="H107" s="12"/>
    </row>
    <row r="108" spans="2:8" ht="15">
      <c r="B108" s="8"/>
      <c r="C108" s="10">
        <v>3</v>
      </c>
      <c r="D108" s="69" t="s">
        <v>121</v>
      </c>
      <c r="E108" s="70"/>
      <c r="F108" s="70"/>
      <c r="G108" s="71"/>
      <c r="H108" s="7"/>
    </row>
    <row r="109" spans="2:8" ht="15">
      <c r="B109" s="8"/>
      <c r="C109" s="9" t="s">
        <v>57</v>
      </c>
      <c r="D109" s="18" t="s">
        <v>10</v>
      </c>
      <c r="E109" s="18"/>
      <c r="F109" s="18"/>
      <c r="G109" s="54" t="s">
        <v>89</v>
      </c>
      <c r="H109" s="7" t="s">
        <v>159</v>
      </c>
    </row>
    <row r="110" spans="2:8" ht="15">
      <c r="B110" s="8"/>
      <c r="C110" s="85" t="s">
        <v>58</v>
      </c>
      <c r="D110" s="72" t="s">
        <v>33</v>
      </c>
      <c r="E110" s="72"/>
      <c r="F110" s="72"/>
      <c r="G110" s="53" t="s">
        <v>23</v>
      </c>
      <c r="H110" s="7"/>
    </row>
    <row r="111" spans="2:8" ht="15">
      <c r="B111" s="8"/>
      <c r="C111" s="85"/>
      <c r="D111" s="72" t="s">
        <v>120</v>
      </c>
      <c r="E111" s="72"/>
      <c r="F111" s="72"/>
      <c r="G111" s="53" t="s">
        <v>22</v>
      </c>
      <c r="H111" s="7"/>
    </row>
    <row r="112" spans="2:8" ht="15">
      <c r="B112" s="8"/>
      <c r="C112" s="85"/>
      <c r="D112" s="72" t="s">
        <v>119</v>
      </c>
      <c r="E112" s="72"/>
      <c r="F112" s="72"/>
      <c r="G112" s="53" t="s">
        <v>23</v>
      </c>
      <c r="H112" s="7"/>
    </row>
    <row r="113" spans="2:8" ht="15">
      <c r="B113" s="8"/>
      <c r="C113" s="85"/>
      <c r="D113" s="72" t="s">
        <v>118</v>
      </c>
      <c r="E113" s="72"/>
      <c r="F113" s="72"/>
      <c r="G113" s="53" t="s">
        <v>23</v>
      </c>
      <c r="H113" s="7"/>
    </row>
    <row r="114" spans="2:8" ht="15">
      <c r="B114" s="8"/>
      <c r="C114" s="9" t="s">
        <v>59</v>
      </c>
      <c r="D114" s="72" t="s">
        <v>148</v>
      </c>
      <c r="E114" s="72"/>
      <c r="F114" s="72"/>
      <c r="G114" s="53" t="s">
        <v>93</v>
      </c>
      <c r="H114" s="7" t="s">
        <v>159</v>
      </c>
    </row>
    <row r="115" spans="2:8" ht="15">
      <c r="B115" s="8"/>
      <c r="C115" s="85" t="s">
        <v>106</v>
      </c>
      <c r="D115" s="72"/>
      <c r="E115" s="57"/>
      <c r="F115" s="58"/>
      <c r="G115" s="59"/>
      <c r="H115" s="7"/>
    </row>
    <row r="116" spans="2:8" ht="15">
      <c r="B116" s="8"/>
      <c r="C116" s="85"/>
      <c r="D116" s="72"/>
      <c r="E116" s="60"/>
      <c r="F116" s="61"/>
      <c r="G116" s="62"/>
      <c r="H116" s="7"/>
    </row>
    <row r="117" spans="2:8" ht="15">
      <c r="B117" s="8"/>
      <c r="C117" s="86"/>
      <c r="D117" s="87"/>
      <c r="E117" s="63"/>
      <c r="F117" s="64"/>
      <c r="G117" s="65"/>
      <c r="H117" s="7"/>
    </row>
    <row r="118" spans="2:8" ht="15">
      <c r="B118" s="8"/>
      <c r="C118" s="83" t="s">
        <v>146</v>
      </c>
      <c r="D118" s="84"/>
      <c r="E118" s="79" t="s">
        <v>170</v>
      </c>
      <c r="F118" s="80"/>
      <c r="G118" s="81"/>
      <c r="H118" s="7"/>
    </row>
    <row r="119" spans="2:8" s="11" customFormat="1" ht="15">
      <c r="B119" s="15"/>
      <c r="C119" s="14"/>
      <c r="D119" s="14"/>
      <c r="E119" s="14" t="s">
        <v>41</v>
      </c>
      <c r="F119" s="14"/>
      <c r="G119" s="13"/>
      <c r="H119" s="12"/>
    </row>
    <row r="120" spans="2:8" ht="15">
      <c r="B120" s="8"/>
      <c r="C120" s="10">
        <v>4</v>
      </c>
      <c r="D120" s="76" t="s">
        <v>117</v>
      </c>
      <c r="E120" s="77"/>
      <c r="F120" s="77"/>
      <c r="G120" s="78"/>
      <c r="H120" s="7"/>
    </row>
    <row r="121" spans="2:8" ht="15">
      <c r="B121" s="8"/>
      <c r="C121" s="85" t="s">
        <v>61</v>
      </c>
      <c r="D121" s="72" t="s">
        <v>42</v>
      </c>
      <c r="E121" s="72"/>
      <c r="F121" s="72"/>
      <c r="G121" s="53" t="s">
        <v>23</v>
      </c>
      <c r="H121" s="7"/>
    </row>
    <row r="122" spans="2:8" ht="15">
      <c r="B122" s="8"/>
      <c r="C122" s="85"/>
      <c r="D122" s="72" t="s">
        <v>116</v>
      </c>
      <c r="E122" s="72"/>
      <c r="F122" s="72"/>
      <c r="G122" s="53" t="s">
        <v>23</v>
      </c>
      <c r="H122" s="7"/>
    </row>
    <row r="123" spans="2:8" ht="15">
      <c r="B123" s="8"/>
      <c r="C123" s="85"/>
      <c r="D123" s="72" t="s">
        <v>115</v>
      </c>
      <c r="E123" s="72"/>
      <c r="F123" s="72"/>
      <c r="G123" s="53" t="s">
        <v>23</v>
      </c>
      <c r="H123" s="7"/>
    </row>
    <row r="124" spans="2:8" ht="15">
      <c r="B124" s="8"/>
      <c r="C124" s="85"/>
      <c r="D124" s="72" t="s">
        <v>114</v>
      </c>
      <c r="E124" s="72"/>
      <c r="F124" s="72"/>
      <c r="G124" s="53" t="s">
        <v>23</v>
      </c>
      <c r="H124" s="7"/>
    </row>
    <row r="125" spans="2:8" ht="15">
      <c r="B125" s="8"/>
      <c r="C125" s="9" t="s">
        <v>62</v>
      </c>
      <c r="D125" s="72" t="s">
        <v>30</v>
      </c>
      <c r="E125" s="72"/>
      <c r="F125" s="72"/>
      <c r="G125" s="53" t="s">
        <v>23</v>
      </c>
      <c r="H125" s="7"/>
    </row>
    <row r="126" spans="2:8" ht="15">
      <c r="B126" s="8"/>
      <c r="C126" s="85" t="s">
        <v>106</v>
      </c>
      <c r="D126" s="72"/>
      <c r="E126" s="57"/>
      <c r="F126" s="58"/>
      <c r="G126" s="59"/>
      <c r="H126" s="7"/>
    </row>
    <row r="127" spans="2:8" ht="15">
      <c r="B127" s="8"/>
      <c r="C127" s="85"/>
      <c r="D127" s="72"/>
      <c r="E127" s="60"/>
      <c r="F127" s="61"/>
      <c r="G127" s="62"/>
      <c r="H127" s="7"/>
    </row>
    <row r="128" spans="2:8" ht="15">
      <c r="B128" s="8"/>
      <c r="C128" s="86"/>
      <c r="D128" s="87"/>
      <c r="E128" s="60"/>
      <c r="F128" s="61"/>
      <c r="G128" s="62"/>
      <c r="H128" s="7"/>
    </row>
    <row r="129" spans="2:8" ht="15">
      <c r="B129" s="8"/>
      <c r="C129" s="83" t="s">
        <v>146</v>
      </c>
      <c r="D129" s="84"/>
      <c r="E129" s="91" t="s">
        <v>170</v>
      </c>
      <c r="F129" s="92"/>
      <c r="G129" s="93"/>
      <c r="H129" s="7"/>
    </row>
    <row r="130" spans="2:8" s="11" customFormat="1" ht="15">
      <c r="B130" s="15"/>
      <c r="C130" s="14"/>
      <c r="D130" s="14"/>
      <c r="E130" s="14" t="s">
        <v>41</v>
      </c>
      <c r="F130" s="14"/>
      <c r="G130" s="13"/>
      <c r="H130" s="12"/>
    </row>
    <row r="131" spans="2:8" ht="15">
      <c r="B131" s="8"/>
      <c r="C131" s="17">
        <v>5</v>
      </c>
      <c r="D131" s="69" t="s">
        <v>113</v>
      </c>
      <c r="E131" s="70"/>
      <c r="F131" s="70"/>
      <c r="G131" s="71"/>
      <c r="H131" s="7"/>
    </row>
    <row r="132" spans="2:8" ht="15">
      <c r="B132" s="8"/>
      <c r="C132" s="16" t="s">
        <v>63</v>
      </c>
      <c r="D132" s="73" t="s">
        <v>37</v>
      </c>
      <c r="E132" s="74"/>
      <c r="F132" s="75"/>
      <c r="G132" s="55" t="s">
        <v>105</v>
      </c>
      <c r="H132" s="7" t="s">
        <v>159</v>
      </c>
    </row>
    <row r="133" spans="2:8" ht="15">
      <c r="B133" s="8"/>
      <c r="C133" s="9" t="s">
        <v>64</v>
      </c>
      <c r="D133" s="66" t="s">
        <v>38</v>
      </c>
      <c r="E133" s="67"/>
      <c r="F133" s="68"/>
      <c r="G133" s="53" t="s">
        <v>103</v>
      </c>
      <c r="H133" s="7" t="s">
        <v>159</v>
      </c>
    </row>
    <row r="134" spans="2:8" ht="15">
      <c r="B134" s="8"/>
      <c r="C134" s="9" t="s">
        <v>86</v>
      </c>
      <c r="D134" s="66" t="s">
        <v>39</v>
      </c>
      <c r="E134" s="67"/>
      <c r="F134" s="68"/>
      <c r="G134" s="53" t="s">
        <v>104</v>
      </c>
      <c r="H134" s="7" t="s">
        <v>159</v>
      </c>
    </row>
    <row r="135" spans="2:8" ht="15">
      <c r="B135" s="8"/>
      <c r="C135" s="9" t="s">
        <v>87</v>
      </c>
      <c r="D135" s="66" t="s">
        <v>34</v>
      </c>
      <c r="E135" s="67"/>
      <c r="F135" s="68"/>
      <c r="G135" s="53" t="s">
        <v>32</v>
      </c>
      <c r="H135" s="7"/>
    </row>
    <row r="136" spans="2:8" ht="15">
      <c r="B136" s="8"/>
      <c r="C136" s="85" t="s">
        <v>106</v>
      </c>
      <c r="D136" s="72"/>
      <c r="E136" s="57"/>
      <c r="F136" s="58"/>
      <c r="G136" s="59"/>
      <c r="H136" s="7"/>
    </row>
    <row r="137" spans="2:8" ht="15">
      <c r="B137" s="8"/>
      <c r="C137" s="85"/>
      <c r="D137" s="72"/>
      <c r="E137" s="60"/>
      <c r="F137" s="61"/>
      <c r="G137" s="62"/>
      <c r="H137" s="7"/>
    </row>
    <row r="138" spans="2:8" ht="15">
      <c r="B138" s="8"/>
      <c r="C138" s="86"/>
      <c r="D138" s="87"/>
      <c r="E138" s="60"/>
      <c r="F138" s="61"/>
      <c r="G138" s="62"/>
      <c r="H138" s="7"/>
    </row>
    <row r="139" spans="2:8" ht="15">
      <c r="B139" s="8"/>
      <c r="C139" s="83" t="s">
        <v>146</v>
      </c>
      <c r="D139" s="84"/>
      <c r="E139" s="91" t="s">
        <v>166</v>
      </c>
      <c r="F139" s="92"/>
      <c r="G139" s="93"/>
      <c r="H139" s="7"/>
    </row>
    <row r="140" spans="2:8" s="11" customFormat="1" ht="15">
      <c r="B140" s="15"/>
      <c r="C140" s="14"/>
      <c r="D140" s="14"/>
      <c r="E140" s="14" t="s">
        <v>41</v>
      </c>
      <c r="F140" s="14"/>
      <c r="G140" s="13"/>
      <c r="H140" s="12"/>
    </row>
    <row r="141" spans="2:8" ht="15">
      <c r="B141" s="8"/>
      <c r="C141" s="10">
        <v>6</v>
      </c>
      <c r="D141" s="76" t="s">
        <v>112</v>
      </c>
      <c r="E141" s="77"/>
      <c r="F141" s="77"/>
      <c r="G141" s="78"/>
      <c r="H141" s="7"/>
    </row>
    <row r="142" spans="2:8" ht="15">
      <c r="B142" s="8"/>
      <c r="C142" s="9" t="s">
        <v>65</v>
      </c>
      <c r="D142" s="66" t="s">
        <v>11</v>
      </c>
      <c r="E142" s="67"/>
      <c r="F142" s="68"/>
      <c r="G142" s="53" t="s">
        <v>73</v>
      </c>
      <c r="H142" s="7" t="s">
        <v>159</v>
      </c>
    </row>
    <row r="143" spans="2:8" ht="15">
      <c r="B143" s="8"/>
      <c r="C143" s="9" t="s">
        <v>66</v>
      </c>
      <c r="D143" s="66" t="s">
        <v>90</v>
      </c>
      <c r="E143" s="67"/>
      <c r="F143" s="68"/>
      <c r="G143" s="53" t="s">
        <v>26</v>
      </c>
      <c r="H143" s="7" t="s">
        <v>159</v>
      </c>
    </row>
    <row r="144" spans="2:8" ht="15">
      <c r="B144" s="8"/>
      <c r="C144" s="9" t="s">
        <v>67</v>
      </c>
      <c r="D144" s="66" t="s">
        <v>91</v>
      </c>
      <c r="E144" s="67"/>
      <c r="F144" s="68"/>
      <c r="G144" s="53" t="s">
        <v>22</v>
      </c>
      <c r="H144" s="7"/>
    </row>
    <row r="145" spans="2:8" ht="15">
      <c r="B145" s="8"/>
      <c r="C145" s="85" t="s">
        <v>106</v>
      </c>
      <c r="D145" s="72"/>
      <c r="E145" s="57"/>
      <c r="F145" s="58"/>
      <c r="G145" s="59"/>
      <c r="H145" s="7"/>
    </row>
    <row r="146" spans="2:8" ht="15">
      <c r="B146" s="8"/>
      <c r="C146" s="85"/>
      <c r="D146" s="72"/>
      <c r="E146" s="60"/>
      <c r="F146" s="61"/>
      <c r="G146" s="62"/>
      <c r="H146" s="7"/>
    </row>
    <row r="147" spans="2:8" ht="15">
      <c r="B147" s="8"/>
      <c r="C147" s="86"/>
      <c r="D147" s="87"/>
      <c r="E147" s="60"/>
      <c r="F147" s="61"/>
      <c r="G147" s="62"/>
      <c r="H147" s="7"/>
    </row>
    <row r="148" spans="2:8" ht="15">
      <c r="B148" s="8"/>
      <c r="C148" s="83" t="s">
        <v>146</v>
      </c>
      <c r="D148" s="84"/>
      <c r="E148" s="91" t="s">
        <v>167</v>
      </c>
      <c r="F148" s="92"/>
      <c r="G148" s="93"/>
      <c r="H148" s="7"/>
    </row>
    <row r="149" spans="2:8" s="11" customFormat="1" ht="15">
      <c r="B149" s="15"/>
      <c r="C149" s="14"/>
      <c r="D149" s="14"/>
      <c r="E149" s="14" t="s">
        <v>41</v>
      </c>
      <c r="F149" s="14"/>
      <c r="G149" s="13"/>
      <c r="H149" s="12"/>
    </row>
    <row r="150" spans="2:8" ht="15">
      <c r="B150" s="8"/>
      <c r="C150" s="10">
        <v>7</v>
      </c>
      <c r="D150" s="69" t="s">
        <v>111</v>
      </c>
      <c r="E150" s="70"/>
      <c r="F150" s="70"/>
      <c r="G150" s="71"/>
      <c r="H150" s="7"/>
    </row>
    <row r="151" spans="2:8" ht="15">
      <c r="B151" s="8"/>
      <c r="C151" s="9" t="s">
        <v>68</v>
      </c>
      <c r="D151" s="73" t="s">
        <v>110</v>
      </c>
      <c r="E151" s="74"/>
      <c r="F151" s="75"/>
      <c r="G151" s="54" t="s">
        <v>27</v>
      </c>
      <c r="H151" s="7"/>
    </row>
    <row r="152" spans="2:8" ht="15">
      <c r="B152" s="8"/>
      <c r="C152" s="9" t="s">
        <v>69</v>
      </c>
      <c r="D152" s="66" t="s">
        <v>109</v>
      </c>
      <c r="E152" s="67"/>
      <c r="F152" s="68"/>
      <c r="G152" s="53" t="s">
        <v>28</v>
      </c>
      <c r="H152" s="7"/>
    </row>
    <row r="153" spans="2:8" ht="15">
      <c r="B153" s="8"/>
      <c r="C153" s="9" t="s">
        <v>70</v>
      </c>
      <c r="D153" s="66" t="s">
        <v>12</v>
      </c>
      <c r="E153" s="67"/>
      <c r="F153" s="68"/>
      <c r="G153" s="53" t="s">
        <v>28</v>
      </c>
      <c r="H153" s="7"/>
    </row>
    <row r="154" spans="2:8" ht="15">
      <c r="B154" s="8"/>
      <c r="C154" s="85" t="s">
        <v>106</v>
      </c>
      <c r="D154" s="72"/>
      <c r="E154" s="57"/>
      <c r="F154" s="58"/>
      <c r="G154" s="59"/>
      <c r="H154" s="7"/>
    </row>
    <row r="155" spans="2:8" ht="15">
      <c r="B155" s="8"/>
      <c r="C155" s="85"/>
      <c r="D155" s="72"/>
      <c r="E155" s="60"/>
      <c r="F155" s="61"/>
      <c r="G155" s="62"/>
      <c r="H155" s="7"/>
    </row>
    <row r="156" spans="2:8" ht="15">
      <c r="B156" s="8"/>
      <c r="C156" s="86"/>
      <c r="D156" s="87"/>
      <c r="E156" s="63"/>
      <c r="F156" s="64"/>
      <c r="G156" s="65"/>
      <c r="H156" s="7"/>
    </row>
    <row r="157" spans="2:8" ht="15">
      <c r="B157" s="8"/>
      <c r="C157" s="83" t="s">
        <v>146</v>
      </c>
      <c r="D157" s="84"/>
      <c r="E157" s="79" t="s">
        <v>168</v>
      </c>
      <c r="F157" s="80"/>
      <c r="G157" s="81"/>
      <c r="H157" s="7"/>
    </row>
    <row r="158" spans="2:8" s="11" customFormat="1" ht="15">
      <c r="B158" s="15"/>
      <c r="C158" s="14"/>
      <c r="D158" s="14"/>
      <c r="E158" s="14" t="s">
        <v>41</v>
      </c>
      <c r="F158" s="14"/>
      <c r="G158" s="13"/>
      <c r="H158" s="12"/>
    </row>
    <row r="159" spans="2:8" ht="15">
      <c r="B159" s="8"/>
      <c r="C159" s="10">
        <v>8</v>
      </c>
      <c r="D159" s="69" t="s">
        <v>108</v>
      </c>
      <c r="E159" s="70"/>
      <c r="F159" s="70"/>
      <c r="G159" s="71"/>
      <c r="H159" s="7"/>
    </row>
    <row r="160" spans="2:8" ht="15">
      <c r="B160" s="8"/>
      <c r="C160" s="9" t="s">
        <v>71</v>
      </c>
      <c r="D160" s="66" t="s">
        <v>13</v>
      </c>
      <c r="E160" s="67"/>
      <c r="F160" s="68"/>
      <c r="G160" s="53" t="s">
        <v>31</v>
      </c>
      <c r="H160" s="7" t="s">
        <v>159</v>
      </c>
    </row>
    <row r="161" spans="2:8" ht="15">
      <c r="B161" s="8"/>
      <c r="C161" s="85" t="s">
        <v>106</v>
      </c>
      <c r="D161" s="72"/>
      <c r="E161" s="57"/>
      <c r="F161" s="58"/>
      <c r="G161" s="59"/>
      <c r="H161" s="7"/>
    </row>
    <row r="162" spans="2:8" ht="15">
      <c r="B162" s="8"/>
      <c r="C162" s="85"/>
      <c r="D162" s="72"/>
      <c r="E162" s="60"/>
      <c r="F162" s="61"/>
      <c r="G162" s="62"/>
      <c r="H162" s="7"/>
    </row>
    <row r="163" spans="2:8" ht="15">
      <c r="B163" s="8"/>
      <c r="C163" s="86"/>
      <c r="D163" s="87"/>
      <c r="E163" s="60"/>
      <c r="F163" s="61"/>
      <c r="G163" s="62"/>
      <c r="H163" s="7"/>
    </row>
    <row r="164" spans="2:8" ht="15">
      <c r="B164" s="8"/>
      <c r="C164" s="83" t="s">
        <v>146</v>
      </c>
      <c r="D164" s="84"/>
      <c r="E164" s="91" t="s">
        <v>166</v>
      </c>
      <c r="F164" s="92"/>
      <c r="G164" s="93"/>
      <c r="H164" s="7"/>
    </row>
    <row r="165" spans="2:8" s="11" customFormat="1" ht="15">
      <c r="B165" s="15"/>
      <c r="C165" s="14"/>
      <c r="D165" s="14"/>
      <c r="E165" s="14" t="s">
        <v>41</v>
      </c>
      <c r="F165" s="14"/>
      <c r="G165" s="13"/>
      <c r="H165" s="12"/>
    </row>
    <row r="166" spans="2:8" ht="15">
      <c r="B166" s="8"/>
      <c r="C166" s="10">
        <v>9</v>
      </c>
      <c r="D166" s="69" t="s">
        <v>107</v>
      </c>
      <c r="E166" s="70"/>
      <c r="F166" s="70"/>
      <c r="G166" s="71"/>
      <c r="H166" s="7"/>
    </row>
    <row r="167" spans="2:8" ht="15">
      <c r="B167" s="8"/>
      <c r="C167" s="9" t="s">
        <v>72</v>
      </c>
      <c r="D167" s="66" t="s">
        <v>14</v>
      </c>
      <c r="E167" s="67"/>
      <c r="F167" s="68"/>
      <c r="G167" s="54" t="s">
        <v>27</v>
      </c>
      <c r="H167" s="7"/>
    </row>
    <row r="168" spans="2:8" ht="15">
      <c r="B168" s="8"/>
      <c r="C168" s="9" t="s">
        <v>88</v>
      </c>
      <c r="D168" s="66" t="s">
        <v>15</v>
      </c>
      <c r="E168" s="67"/>
      <c r="F168" s="68"/>
      <c r="G168" s="53" t="s">
        <v>28</v>
      </c>
      <c r="H168" s="7"/>
    </row>
    <row r="169" spans="2:8" ht="15">
      <c r="B169" s="8"/>
      <c r="C169" s="85" t="s">
        <v>106</v>
      </c>
      <c r="D169" s="72"/>
      <c r="E169" s="57"/>
      <c r="F169" s="58"/>
      <c r="G169" s="59"/>
      <c r="H169" s="7"/>
    </row>
    <row r="170" spans="2:8" ht="15">
      <c r="B170" s="8"/>
      <c r="C170" s="85"/>
      <c r="D170" s="72"/>
      <c r="E170" s="60"/>
      <c r="F170" s="61"/>
      <c r="G170" s="62"/>
      <c r="H170" s="7"/>
    </row>
    <row r="171" spans="2:8" ht="15">
      <c r="B171" s="8"/>
      <c r="C171" s="85"/>
      <c r="D171" s="72"/>
      <c r="E171" s="63"/>
      <c r="F171" s="64"/>
      <c r="G171" s="65"/>
      <c r="H171" s="7"/>
    </row>
    <row r="172" spans="2:8" ht="15">
      <c r="B172" s="8"/>
      <c r="C172" s="139" t="s">
        <v>146</v>
      </c>
      <c r="D172" s="140"/>
      <c r="E172" s="79" t="s">
        <v>169</v>
      </c>
      <c r="F172" s="80"/>
      <c r="G172" s="81"/>
      <c r="H172" s="7"/>
    </row>
    <row r="173" spans="2:8" ht="6" customHeight="1" thickBot="1">
      <c r="B173" s="6"/>
      <c r="C173" s="5"/>
      <c r="D173" s="5"/>
      <c r="E173" s="5"/>
      <c r="F173" s="5"/>
      <c r="G173" s="5"/>
      <c r="H173" s="4"/>
    </row>
  </sheetData>
  <sheetProtection sheet="1" objects="1" scenarios="1"/>
  <mergeCells count="146">
    <mergeCell ref="C95:D95"/>
    <mergeCell ref="E95:G95"/>
    <mergeCell ref="E129:G129"/>
    <mergeCell ref="C139:D139"/>
    <mergeCell ref="E139:G139"/>
    <mergeCell ref="C157:D157"/>
    <mergeCell ref="E157:G157"/>
    <mergeCell ref="D100:F100"/>
    <mergeCell ref="D101:F101"/>
    <mergeCell ref="D102:F102"/>
    <mergeCell ref="C115:D117"/>
    <mergeCell ref="E115:G117"/>
    <mergeCell ref="C129:D129"/>
    <mergeCell ref="D135:F135"/>
    <mergeCell ref="D134:F134"/>
    <mergeCell ref="E154:G156"/>
    <mergeCell ref="C164:D164"/>
    <mergeCell ref="E164:G164"/>
    <mergeCell ref="C172:D172"/>
    <mergeCell ref="E172:G172"/>
    <mergeCell ref="C148:D148"/>
    <mergeCell ref="E148:G148"/>
    <mergeCell ref="D87:F87"/>
    <mergeCell ref="D88:F88"/>
    <mergeCell ref="D91:F91"/>
    <mergeCell ref="C92:D94"/>
    <mergeCell ref="C154:D156"/>
    <mergeCell ref="C161:D163"/>
    <mergeCell ref="C169:D171"/>
    <mergeCell ref="D113:F113"/>
    <mergeCell ref="D114:F114"/>
    <mergeCell ref="D121:F121"/>
    <mergeCell ref="D122:F122"/>
    <mergeCell ref="C126:D128"/>
    <mergeCell ref="C136:D138"/>
    <mergeCell ref="C145:D147"/>
    <mergeCell ref="E145:G147"/>
    <mergeCell ref="C82:C88"/>
    <mergeCell ref="C110:C113"/>
    <mergeCell ref="D82:F82"/>
    <mergeCell ref="C1:G1"/>
    <mergeCell ref="D42:G42"/>
    <mergeCell ref="D43:F43"/>
    <mergeCell ref="D44:F44"/>
    <mergeCell ref="C23:D24"/>
    <mergeCell ref="C4:E4"/>
    <mergeCell ref="C5:E5"/>
    <mergeCell ref="C6:E6"/>
    <mergeCell ref="C75:D77"/>
    <mergeCell ref="E75:G77"/>
    <mergeCell ref="D45:F45"/>
    <mergeCell ref="D46:F46"/>
    <mergeCell ref="D47:F47"/>
    <mergeCell ref="D48:F48"/>
    <mergeCell ref="D49:F49"/>
    <mergeCell ref="D50:F50"/>
    <mergeCell ref="D51:F51"/>
    <mergeCell ref="D52:F52"/>
    <mergeCell ref="D54:F54"/>
    <mergeCell ref="C55:D58"/>
    <mergeCell ref="F4:G4"/>
    <mergeCell ref="F5:G5"/>
    <mergeCell ref="F6:G6"/>
    <mergeCell ref="F7:G7"/>
    <mergeCell ref="C3:G3"/>
    <mergeCell ref="C10:G10"/>
    <mergeCell ref="C11:G11"/>
    <mergeCell ref="C16:G16"/>
    <mergeCell ref="C26:G26"/>
    <mergeCell ref="C17:F17"/>
    <mergeCell ref="C18:F18"/>
    <mergeCell ref="C20:F20"/>
    <mergeCell ref="C21:F21"/>
    <mergeCell ref="E23:G24"/>
    <mergeCell ref="C7:E7"/>
    <mergeCell ref="C31:D32"/>
    <mergeCell ref="C37:D38"/>
    <mergeCell ref="E31:G32"/>
    <mergeCell ref="C41:G41"/>
    <mergeCell ref="C22:F22"/>
    <mergeCell ref="C19:F19"/>
    <mergeCell ref="D53:F53"/>
    <mergeCell ref="E37:G38"/>
    <mergeCell ref="C27:G27"/>
    <mergeCell ref="C33:G33"/>
    <mergeCell ref="E55:G58"/>
    <mergeCell ref="D69:F69"/>
    <mergeCell ref="D70:F70"/>
    <mergeCell ref="D71:F71"/>
    <mergeCell ref="D72:F72"/>
    <mergeCell ref="D73:F73"/>
    <mergeCell ref="C64:D66"/>
    <mergeCell ref="E64:G66"/>
    <mergeCell ref="D61:F61"/>
    <mergeCell ref="D62:F62"/>
    <mergeCell ref="D60:G60"/>
    <mergeCell ref="D63:F63"/>
    <mergeCell ref="D68:G68"/>
    <mergeCell ref="D81:G81"/>
    <mergeCell ref="E126:G128"/>
    <mergeCell ref="E136:G138"/>
    <mergeCell ref="D133:F133"/>
    <mergeCell ref="D132:F132"/>
    <mergeCell ref="D131:G131"/>
    <mergeCell ref="C118:D118"/>
    <mergeCell ref="C103:D105"/>
    <mergeCell ref="D110:F110"/>
    <mergeCell ref="D111:F111"/>
    <mergeCell ref="D112:F112"/>
    <mergeCell ref="D98:F98"/>
    <mergeCell ref="D99:F99"/>
    <mergeCell ref="D90:F90"/>
    <mergeCell ref="D84:F84"/>
    <mergeCell ref="D85:F85"/>
    <mergeCell ref="D86:F86"/>
    <mergeCell ref="C121:C124"/>
    <mergeCell ref="D123:F123"/>
    <mergeCell ref="D124:F124"/>
    <mergeCell ref="D83:F83"/>
    <mergeCell ref="D89:F89"/>
    <mergeCell ref="C106:D106"/>
    <mergeCell ref="E106:G106"/>
    <mergeCell ref="D74:F74"/>
    <mergeCell ref="E169:G171"/>
    <mergeCell ref="D168:F168"/>
    <mergeCell ref="D167:F167"/>
    <mergeCell ref="D160:F160"/>
    <mergeCell ref="D166:G166"/>
    <mergeCell ref="D159:G159"/>
    <mergeCell ref="D125:F125"/>
    <mergeCell ref="E161:G163"/>
    <mergeCell ref="D153:F153"/>
    <mergeCell ref="D152:F152"/>
    <mergeCell ref="D151:F151"/>
    <mergeCell ref="D150:G150"/>
    <mergeCell ref="D144:F144"/>
    <mergeCell ref="D97:G97"/>
    <mergeCell ref="E103:G105"/>
    <mergeCell ref="E118:G118"/>
    <mergeCell ref="D108:G108"/>
    <mergeCell ref="D143:F143"/>
    <mergeCell ref="D142:F142"/>
    <mergeCell ref="D141:G141"/>
    <mergeCell ref="D120:G120"/>
    <mergeCell ref="C80:G80"/>
    <mergeCell ref="E92:G94"/>
  </mergeCells>
  <dataValidations count="35">
    <dataValidation type="list" allowBlank="1" showInputMessage="1" showErrorMessage="1" sqref="G63">
      <formula1>"přístupný,obtížně přístupný,nepřístupný"</formula1>
    </dataValidation>
    <dataValidation type="list" allowBlank="1" showInputMessage="1" showErrorMessage="1" sqref="G62">
      <formula1>"přehledný,obtížně přehledný,nepřehledný"</formula1>
    </dataValidation>
    <dataValidation type="list" allowBlank="1" showInputMessage="1" showErrorMessage="1" sqref="G17:G22 G61 G72 G51 G121:G124 G110:G113 G82:G90">
      <formula1>"ano,ne"</formula1>
    </dataValidation>
    <dataValidation type="whole" operator="greaterThanOrEqual" allowBlank="1" showInputMessage="1" showErrorMessage="1" sqref="G69:G70 G45">
      <formula1>0</formula1>
    </dataValidation>
    <dataValidation type="decimal" operator="greaterThanOrEqual" allowBlank="1" showInputMessage="1" showErrorMessage="1" sqref="G71">
      <formula1>0</formula1>
    </dataValidation>
    <dataValidation type="whole" allowBlank="1" showInputMessage="1" showErrorMessage="1" error="Je třeba zadat celé číslo v rozmezí 0-100" sqref="G53 G73">
      <formula1>0</formula1>
      <formula2>100</formula2>
    </dataValidation>
    <dataValidation type="whole" operator="greaterThanOrEqual" allowBlank="1" showInputMessage="1" showErrorMessage="1" error="Je třeba zadat celé číslo &gt;= 0" sqref="G74">
      <formula1>0</formula1>
    </dataValidation>
    <dataValidation type="whole" operator="greaterThanOrEqual" allowBlank="1" showInputMessage="1" showErrorMessage="1" error="Zadejte celé číslo &gt;0" sqref="G54">
      <formula1>1</formula1>
    </dataValidation>
    <dataValidation type="whole" operator="greaterThanOrEqual" allowBlank="1" showInputMessage="1" showErrorMessage="1" error="Zadejte celé číslo &gt;= 0" sqref="G52 G47">
      <formula1>0</formula1>
    </dataValidation>
    <dataValidation type="decimal" operator="greaterThanOrEqual" allowBlank="1" showInputMessage="1" showErrorMessage="1" error="Zadejte kladné číslo" sqref="G50 G49">
      <formula1>0</formula1>
    </dataValidation>
    <dataValidation type="whole" operator="greaterThanOrEqual" allowBlank="1" showInputMessage="1" showErrorMessage="1" error="Zadejte celé číslo &gt; 0" sqref="G46">
      <formula1>0</formula1>
    </dataValidation>
    <dataValidation type="list" allowBlank="1" showInputMessage="1" showErrorMessage="1" sqref="G168">
      <formula1>#REF!</formula1>
    </dataValidation>
    <dataValidation type="list" allowBlank="1" showInputMessage="1" showErrorMessage="1" sqref="G151">
      <formula1>#REF!</formula1>
    </dataValidation>
    <dataValidation type="list" allowBlank="1" showInputMessage="1" showErrorMessage="1" sqref="G143">
      <formula1>#REF!</formula1>
    </dataValidation>
    <dataValidation type="list" allowBlank="1" showInputMessage="1" showErrorMessage="1" sqref="G142">
      <formula1>#REF!</formula1>
    </dataValidation>
    <dataValidation type="list" allowBlank="1" showInputMessage="1" showErrorMessage="1" sqref="G135">
      <formula1>#REF!</formula1>
    </dataValidation>
    <dataValidation type="list" allowBlank="1" showInputMessage="1" showErrorMessage="1" sqref="G134">
      <formula1>#REF!</formula1>
    </dataValidation>
    <dataValidation type="list" allowBlank="1" showInputMessage="1" showErrorMessage="1" sqref="G114">
      <formula1>#REF!</formula1>
    </dataValidation>
    <dataValidation type="list" allowBlank="1" showInputMessage="1" showErrorMessage="1" sqref="G91">
      <formula1>#REF!</formula1>
    </dataValidation>
    <dataValidation type="list" allowBlank="1" showInputMessage="1" showErrorMessage="1" sqref="G109">
      <formula1>#REF!</formula1>
    </dataValidation>
    <dataValidation type="list" allowBlank="1" showInputMessage="1" showErrorMessage="1" sqref="G102">
      <formula1>#REF!</formula1>
    </dataValidation>
    <dataValidation type="list" allowBlank="1" showInputMessage="1" showErrorMessage="1" sqref="G99">
      <formula1>#REF!</formula1>
    </dataValidation>
    <dataValidation type="list" allowBlank="1" showInputMessage="1" sqref="G43">
      <formula1>#REF!</formula1>
    </dataValidation>
    <dataValidation type="list" allowBlank="1" showInputMessage="1" sqref="G44">
      <formula1>#REF!</formula1>
    </dataValidation>
    <dataValidation type="list" allowBlank="1" showInputMessage="1" showErrorMessage="1" sqref="G98">
      <formula1>#REF!</formula1>
    </dataValidation>
    <dataValidation type="list" allowBlank="1" showInputMessage="1" showErrorMessage="1" sqref="G101">
      <formula1>#REF!</formula1>
    </dataValidation>
    <dataValidation type="list" allowBlank="1" showInputMessage="1" showErrorMessage="1" sqref="G132">
      <formula1>#REF!</formula1>
    </dataValidation>
    <dataValidation type="list" allowBlank="1" showInputMessage="1" showErrorMessage="1" sqref="G133">
      <formula1>#REF!</formula1>
    </dataValidation>
    <dataValidation type="list" allowBlank="1" showInputMessage="1" showErrorMessage="1" sqref="G152">
      <formula1>#REF!</formula1>
    </dataValidation>
    <dataValidation type="list" allowBlank="1" showInputMessage="1" showErrorMessage="1" sqref="G153">
      <formula1>#REF!</formula1>
    </dataValidation>
    <dataValidation type="list" allowBlank="1" showInputMessage="1" showErrorMessage="1" sqref="G160">
      <formula1>#REF!</formula1>
    </dataValidation>
    <dataValidation type="list" allowBlank="1" showInputMessage="1" showErrorMessage="1" sqref="G167">
      <formula1>#REF!</formula1>
    </dataValidation>
    <dataValidation type="list" allowBlank="1" showInputMessage="1" showErrorMessage="1" sqref="G144">
      <formula1>#REF!</formula1>
    </dataValidation>
    <dataValidation type="list" allowBlank="1" showInputMessage="1" showErrorMessage="1" sqref="G125">
      <formula1>#REF!</formula1>
    </dataValidation>
    <dataValidation type="list" allowBlank="1" showInputMessage="1" showErrorMessage="1" sqref="G100">
      <formula1>#REF!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Ausficír</dc:creator>
  <cp:keywords/>
  <dc:description/>
  <cp:lastModifiedBy>Kalina Petr Ing.</cp:lastModifiedBy>
  <cp:lastPrinted>2017-03-06T06:53:14Z</cp:lastPrinted>
  <dcterms:created xsi:type="dcterms:W3CDTF">2016-03-16T10:01:33Z</dcterms:created>
  <dcterms:modified xsi:type="dcterms:W3CDTF">2017-03-24T12:56:12Z</dcterms:modified>
  <cp:category/>
  <cp:version/>
  <cp:contentType/>
  <cp:contentStatus/>
</cp:coreProperties>
</file>