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4232" activeTab="0"/>
  </bookViews>
  <sheets>
    <sheet name="List1" sheetId="1" r:id="rId1"/>
  </sheets>
  <definedNames>
    <definedName name="_xlnm.Print_Area" localSheetId="0">'List1'!$A$1:$F$91</definedName>
    <definedName name="_xlnm.Print_Titles" localSheetId="0">'List1'!$3:$3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<sst xmlns="http://schemas.openxmlformats.org/spreadsheetml/2006/main" count="390" uniqueCount="197">
  <si>
    <t>Název</t>
  </si>
  <si>
    <t>Adresa</t>
  </si>
  <si>
    <t>Doplňující informace</t>
  </si>
  <si>
    <t>Ústředí SPÚ</t>
  </si>
  <si>
    <t>Husinecká 1024/11a, 130 00 Praha 3 - Žižkov</t>
  </si>
  <si>
    <t>ANO</t>
  </si>
  <si>
    <t>KPÚ pro Jihočeský kraj</t>
  </si>
  <si>
    <t>Rudolfovská 80 37001 České Budějovice</t>
  </si>
  <si>
    <t>Společná budova s pobočkou České Budějovice</t>
  </si>
  <si>
    <t>KPÚ pro Jihomoravský kraj</t>
  </si>
  <si>
    <t>Hroznová 17 60300 Brno</t>
  </si>
  <si>
    <t>KPÚ pro Karlovarský kraj</t>
  </si>
  <si>
    <t>Chebská 48/73 36006 Karlovy Vary - Tašovice</t>
  </si>
  <si>
    <t>KPÚ pro Kraj Vysočina</t>
  </si>
  <si>
    <t>Fritzova 4 58601 Jihlava</t>
  </si>
  <si>
    <t>Společná budova s pobočkou Jihlava</t>
  </si>
  <si>
    <t>KPÚ pro Královehradecký kraj</t>
  </si>
  <si>
    <t>Kydlinovská 245 50301 Hradec Králové</t>
  </si>
  <si>
    <t>KPÚ pro Liberecký kraj</t>
  </si>
  <si>
    <t>U Nisy 6a 46057 Liberec</t>
  </si>
  <si>
    <t>Společná budova s pobočkou Liberec</t>
  </si>
  <si>
    <t>KPÚ pro Moravskoslezský kraj</t>
  </si>
  <si>
    <t>Libušina 5, Ostrava 70200</t>
  </si>
  <si>
    <t>Libušina 10, Ostrava 70200</t>
  </si>
  <si>
    <t>KPÚ pro Olomoucký kraj</t>
  </si>
  <si>
    <t>Blanická 383/1 77900 Olomouc-Hodolany</t>
  </si>
  <si>
    <t>KPÚ pro Pardubický kraj</t>
  </si>
  <si>
    <t>B. Němcové 231 53002 Pardubice</t>
  </si>
  <si>
    <t>Společná budova s pobočkou Pardubice</t>
  </si>
  <si>
    <t>KPÚ pro Plzeňský kraj</t>
  </si>
  <si>
    <t>Náměstí Generála Piky 8 32600 Plzeň</t>
  </si>
  <si>
    <t>KPÚ pro Středočeský kraj (+KPÚ Praha)</t>
  </si>
  <si>
    <t>Nám. Winstona Churchilla 1800/2 13000 Praha</t>
  </si>
  <si>
    <t>2. PATRO</t>
  </si>
  <si>
    <t>5. PATRO</t>
  </si>
  <si>
    <t>KPÚ pro Ústecký kraj</t>
  </si>
  <si>
    <t>Husitská 2 41502 Teplice</t>
  </si>
  <si>
    <t>KPÚ pro Zlínský kraj</t>
  </si>
  <si>
    <t>Zarámí 88 76041 Zlín</t>
  </si>
  <si>
    <t>Pobočka Benešov</t>
  </si>
  <si>
    <t>Žižkova 360 25601 Benešov</t>
  </si>
  <si>
    <t>Pobočka Beroun</t>
  </si>
  <si>
    <t>Pod Hájem 324 26701 Králův Dvůr</t>
  </si>
  <si>
    <t>Pobočka Blansko</t>
  </si>
  <si>
    <t>Poříčí 1569/18 67842 Blansko</t>
  </si>
  <si>
    <t>Pobočka Brno</t>
  </si>
  <si>
    <t>Kotlářská 902/53 60200 Brno</t>
  </si>
  <si>
    <t>Společná budova s pobočkou Brno - venkov</t>
  </si>
  <si>
    <t>Pobočka Bruntál</t>
  </si>
  <si>
    <t>Partyzánská 1619/7 79201 Bruntál</t>
  </si>
  <si>
    <t>Pobočka Břeclav</t>
  </si>
  <si>
    <t>nám. T.G.Masaryka 2957/9a 69002 Břeclav</t>
  </si>
  <si>
    <t>Pobočka Česká Lípa</t>
  </si>
  <si>
    <t>Dubická 2362/56 47001 Česká Lípa</t>
  </si>
  <si>
    <t>Pobočka Český Krumlov</t>
  </si>
  <si>
    <t>5.května 287 38101 Český Krumlov</t>
  </si>
  <si>
    <t>Pobočka Děčín</t>
  </si>
  <si>
    <t>28.října 979/19 40501 Děčín</t>
  </si>
  <si>
    <t>Pobočka Domažlice</t>
  </si>
  <si>
    <t>Haltravská 438 34437 Domažlice</t>
  </si>
  <si>
    <t>Pobočka Frýdek - Místek (+Karviná)</t>
  </si>
  <si>
    <t>4.května 217 73801 Frýdek-Místek</t>
  </si>
  <si>
    <t>Pobočka Havlíčkův Brod</t>
  </si>
  <si>
    <t>Smetanovo nám. 279 58002 Havlíčkův Brod</t>
  </si>
  <si>
    <t>Pobočka Hodonín</t>
  </si>
  <si>
    <t>Bratislavská 1/6 69501 Hodonín</t>
  </si>
  <si>
    <t>Pobočka Hradec Králové</t>
  </si>
  <si>
    <t>Haškova 357/6 50002 Hradec Králové</t>
  </si>
  <si>
    <t>Pobočka Cheb</t>
  </si>
  <si>
    <t>Evropská 1605/8 35002 Cheb</t>
  </si>
  <si>
    <t>Pobočka Chomutov (+Most)</t>
  </si>
  <si>
    <t>Jiráskova 2528 43003 Chomutov</t>
  </si>
  <si>
    <t>Pobočka Chrudim</t>
  </si>
  <si>
    <t>Poděbradova 909 53701 Chrudim</t>
  </si>
  <si>
    <t>Pobočka Jeseník</t>
  </si>
  <si>
    <t>Lipovská 125 79001 Jeseník</t>
  </si>
  <si>
    <t>Pobočka Jičín</t>
  </si>
  <si>
    <t>Havlíčkova 56 50614 Jičín</t>
  </si>
  <si>
    <t>Pobočka Jindřichův Hradec</t>
  </si>
  <si>
    <t>Pravdova 837/III. 37735 Jindřichův Hradec</t>
  </si>
  <si>
    <t>Pobočka Karlovy Vary (+Sokolov)</t>
  </si>
  <si>
    <t>Závodu míru 725/16 36017 Karlovy Vary</t>
  </si>
  <si>
    <t>Pobočka Kladno (+Praha-město +Praha-západ)</t>
  </si>
  <si>
    <t>Nám. 17. listopadu 2840 27201 Kladno</t>
  </si>
  <si>
    <t>Pobočka Klatovy</t>
  </si>
  <si>
    <t>Čapkova 127 33901 Klatovy</t>
  </si>
  <si>
    <t>Pobočka Kolín</t>
  </si>
  <si>
    <t>Karlovo náměstí 45 28030 Kolín</t>
  </si>
  <si>
    <t>Pobočka Kroměříž</t>
  </si>
  <si>
    <t>Riegrovo nám. 3228/22 76701 Kroměříž</t>
  </si>
  <si>
    <t>Pobočka Kutná Hora</t>
  </si>
  <si>
    <t>Benešova 97 28401 Kutná Hora</t>
  </si>
  <si>
    <t>Pobočka Litoměřice</t>
  </si>
  <si>
    <t>Velká Krajská 44/1 41201 Litoměřice</t>
  </si>
  <si>
    <t>Pobočka Louny</t>
  </si>
  <si>
    <t>Pražská 765 44001 Louny</t>
  </si>
  <si>
    <t>Pobočka Mělník</t>
  </si>
  <si>
    <t>Bezručova 109 27601 Mělník</t>
  </si>
  <si>
    <t>Pobočka Mladá Boleslav</t>
  </si>
  <si>
    <t>Bělská 151 29301 Mladá Boleslav</t>
  </si>
  <si>
    <t>Pobočka Náchod</t>
  </si>
  <si>
    <t>Palachova 1303 54701 Náchod</t>
  </si>
  <si>
    <t>Pobočka Nový Jičín</t>
  </si>
  <si>
    <t>Husova 2003/13 74111 Nový Jičín</t>
  </si>
  <si>
    <t>Pobočka Nymburk (+Praha-východ)</t>
  </si>
  <si>
    <t>Soudní 17/3 28800 Nymburk</t>
  </si>
  <si>
    <t>Pobočka Opava (+Ostrava+Karviná)</t>
  </si>
  <si>
    <t>Krnovská 2861/69 74601 Opava</t>
  </si>
  <si>
    <t>Pobočka Pelhřimov</t>
  </si>
  <si>
    <t>U Stínadel 1317 39301 Pelhřimov</t>
  </si>
  <si>
    <t>Pobočka Písek</t>
  </si>
  <si>
    <t>Nádražní 1988 39701 Písek</t>
  </si>
  <si>
    <t>Pobočka Plzeň (+Plzeň-jih +Plzeň-sever +Rokycany)</t>
  </si>
  <si>
    <t>Nerudova 2672/35 30100 Plzeň</t>
  </si>
  <si>
    <t>Pobočka Prachatice</t>
  </si>
  <si>
    <t>Vodňanská 329 38301 Prachatice</t>
  </si>
  <si>
    <t>Pobočka Prostějov</t>
  </si>
  <si>
    <t>Aloise Krále 1552/4 79601 Prostějov</t>
  </si>
  <si>
    <t>Pobočka Přerov</t>
  </si>
  <si>
    <t>Wurmova 606/2 75002 Přerov</t>
  </si>
  <si>
    <t>Pobočka Příbram</t>
  </si>
  <si>
    <t>Poštovní 4 26101 Příbram</t>
  </si>
  <si>
    <t>Pobočka Rakovník</t>
  </si>
  <si>
    <t>Lubenská 2250 26901 Rakovník</t>
  </si>
  <si>
    <t>Pobočka Rychnov nad Kněžnou</t>
  </si>
  <si>
    <t>Jiráskova 1320 51601 Rychnov nad Kněžnou</t>
  </si>
  <si>
    <t>Pobočka Semily</t>
  </si>
  <si>
    <t>Bítouchovská 1 51301 Semily</t>
  </si>
  <si>
    <t>Pobočka Strakonice</t>
  </si>
  <si>
    <t>Palackého náměstí 1090 38601 Strakonice</t>
  </si>
  <si>
    <t>Pobočka Svitavy</t>
  </si>
  <si>
    <t>Milady Horákové 373/10 56802 Svitavy</t>
  </si>
  <si>
    <t>Pobočka Šumperk</t>
  </si>
  <si>
    <t>Nemocniční 1852/53 78701 Šumperk</t>
  </si>
  <si>
    <t>Pobočka Tábor</t>
  </si>
  <si>
    <t>Husovo náměstí 2938 39002 Tábor</t>
  </si>
  <si>
    <t>Pobočka Tachov</t>
  </si>
  <si>
    <t>T.G.Masaryka 1326 34701 Tachov</t>
  </si>
  <si>
    <t>Pobočka Teplice (+Ústí nad Labem)</t>
  </si>
  <si>
    <t>Masarykova 2421/66 41501 Teplice</t>
  </si>
  <si>
    <t>Pobočka Trutnov</t>
  </si>
  <si>
    <t>Horská 5 54101 Trutnov</t>
  </si>
  <si>
    <t>Pobočka Třebíč</t>
  </si>
  <si>
    <t>Bráfova 2.1 67401 Třebíč</t>
  </si>
  <si>
    <t>Pobočka Uherské Hradiště</t>
  </si>
  <si>
    <t>Protzkarova 1180 68601 Uherské Hradiště</t>
  </si>
  <si>
    <t>Pobočka Ústí nad Orlicí</t>
  </si>
  <si>
    <t>Tvardkova 1191 56201 Ústí nad Orlicí</t>
  </si>
  <si>
    <t>Pobočka Vsetín</t>
  </si>
  <si>
    <t>Pobočka Vyškov</t>
  </si>
  <si>
    <t>Palánek 250/1 68201 Vyškov</t>
  </si>
  <si>
    <t>Pobočka Znojmo</t>
  </si>
  <si>
    <t>nám. Armády 1213/8 66902 Znojmo</t>
  </si>
  <si>
    <t>Pobočka Žďár nad Sázavou</t>
  </si>
  <si>
    <t>Strojírenská 1208/12 59101 Žďár nad Sázavou</t>
  </si>
  <si>
    <t>Pobočka Jihlava</t>
  </si>
  <si>
    <t>Fritzova 4260/4 58601 Jihlava</t>
  </si>
  <si>
    <t>BEZ TERMINÁLU</t>
  </si>
  <si>
    <t>Umístěno v budově s KPÚ pro Kraj Vysočina</t>
  </si>
  <si>
    <t>Pobočka Zlín</t>
  </si>
  <si>
    <t>Pobočka Brno - venkov</t>
  </si>
  <si>
    <t>Umístěno v budově s pobočkou Brno</t>
  </si>
  <si>
    <t>Pobočka České Budějovice</t>
  </si>
  <si>
    <t>Rudolfovská 493/80 37001 České Budějovice</t>
  </si>
  <si>
    <t>Umístěno v budově s KPÚ pro Jihočeský kraj</t>
  </si>
  <si>
    <t>Pobočka Liberec (+Jablonec nad Nisou)</t>
  </si>
  <si>
    <t>U nisy 745/6a 46007 Liberec</t>
  </si>
  <si>
    <t>Umístěno v budově s KPÚ pro Liberecký kraj</t>
  </si>
  <si>
    <t>Pobočka Pardubice</t>
  </si>
  <si>
    <t>Umístěno v budově s KPÚ pro Pardubický kraj</t>
  </si>
  <si>
    <t>Pobočka Olomouc</t>
  </si>
  <si>
    <t>Jeremenkova 1263/17 77900 Olomouc-Hodolany</t>
  </si>
  <si>
    <t>KPÚ pro hlavní město Praha</t>
  </si>
  <si>
    <t>nám. Winstona Churchilla 1800/2 13000 Praha 3</t>
  </si>
  <si>
    <t>Umístěno v budově s KPÚ pro Středočeský kraj</t>
  </si>
  <si>
    <t>Družstevní 1602, 755 01  Vsetín</t>
  </si>
  <si>
    <t>Terminál</t>
  </si>
  <si>
    <t xml:space="preserve">BUDOVA 1 </t>
  </si>
  <si>
    <t>Nutný PoE zdroj</t>
  </si>
  <si>
    <t>NE</t>
  </si>
  <si>
    <t>Kraj</t>
  </si>
  <si>
    <t>Terminál s LCD a tlačítky</t>
  </si>
  <si>
    <t>Terminál BRANKA</t>
  </si>
  <si>
    <t>Terminál TURNIKET</t>
  </si>
  <si>
    <t>Terminál VCHOD</t>
  </si>
  <si>
    <t xml:space="preserve">Venkovní terminál bez displeje a tlačítek - viz. Příloha č. 1 </t>
  </si>
  <si>
    <t xml:space="preserve">Terminál VJEZD </t>
  </si>
  <si>
    <t>Terminál VÝJEZD</t>
  </si>
  <si>
    <t xml:space="preserve">Vnitřní terminál bez displeje a tlačítek - viz. Příloha č. 1 </t>
  </si>
  <si>
    <t>Vnitřní terminál s dotykovým LCD - viz. Příloha č. 1</t>
  </si>
  <si>
    <t>Ústředí  SPÚ</t>
  </si>
  <si>
    <t>BUDOVA 2 - V průběhu roku 2017 stěhování 
(Přesun terminálu do budovy KPÚ Libušina 5)</t>
  </si>
  <si>
    <t>Začátek roku 2017 stěhování
(stejná budova, jiné kanceláře)</t>
  </si>
  <si>
    <t>KPÚ pro hl. m. Praha + KPÚ pro Středočeský kraj</t>
  </si>
  <si>
    <t>KPÚ pro Karlovar- ský kraj</t>
  </si>
  <si>
    <t>KPÚ pro Olomouc kraj</t>
  </si>
  <si>
    <t>Příloha č. 3 Smlouvy o dílo - Lokality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</si>
</sst>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</cellStyleXfs>
  <cellXfs count="48">
    <xf numFmtId="0" fontId="0" fillId="0" borderId="0" xfId="0"/>
    <xf numFmtId="0" fontId="0" fillId="0" borderId="2" xfId="0" applyBorder="1"/>
    <xf numFmtId="0" fontId="4" fillId="0" borderId="2" xfId="0" applyFont="1" applyBorder="1" applyAlignment="1">
      <alignment vertical="center" wrapText="1"/>
    </xf>
    <xf numFmtId="3" fontId="0" fillId="0" borderId="0" xfId="0" applyNumberFormat="1"/>
    <xf numFmtId="0" fontId="2" fillId="2" borderId="2" xfId="20" applyBorder="1" applyAlignment="1">
      <alignment horizontal="left"/>
    </xf>
    <xf numFmtId="0" fontId="5" fillId="4" borderId="2" xfId="22" applyBorder="1"/>
    <xf numFmtId="0" fontId="0" fillId="0" borderId="3" xfId="0" applyBorder="1"/>
    <xf numFmtId="0" fontId="5" fillId="4" borderId="3" xfId="22" applyBorder="1"/>
    <xf numFmtId="0" fontId="0" fillId="0" borderId="4" xfId="0" applyBorder="1"/>
    <xf numFmtId="0" fontId="3" fillId="0" borderId="4" xfId="21" applyFill="1" applyBorder="1" applyAlignment="1">
      <alignment wrapText="1"/>
    </xf>
    <xf numFmtId="0" fontId="0" fillId="0" borderId="5" xfId="0" applyBorder="1"/>
    <xf numFmtId="0" fontId="5" fillId="4" borderId="5" xfId="22" applyBorder="1"/>
    <xf numFmtId="0" fontId="3" fillId="0" borderId="6" xfId="21" applyFill="1" applyBorder="1" applyAlignment="1">
      <alignment wrapText="1"/>
    </xf>
    <xf numFmtId="0" fontId="0" fillId="0" borderId="7" xfId="0" applyBorder="1"/>
    <xf numFmtId="0" fontId="5" fillId="4" borderId="7" xfId="22" applyBorder="1"/>
    <xf numFmtId="0" fontId="0" fillId="0" borderId="8" xfId="0" applyBorder="1"/>
    <xf numFmtId="0" fontId="0" fillId="0" borderId="6" xfId="0" applyBorder="1"/>
    <xf numFmtId="0" fontId="0" fillId="0" borderId="9" xfId="0" applyBorder="1"/>
    <xf numFmtId="0" fontId="5" fillId="4" borderId="9" xfId="22" applyBorder="1"/>
    <xf numFmtId="0" fontId="0" fillId="0" borderId="4" xfId="0" applyBorder="1" applyAlignment="1">
      <alignment/>
    </xf>
    <xf numFmtId="0" fontId="2" fillId="2" borderId="5" xfId="20" applyBorder="1" applyAlignment="1">
      <alignment horizontal="left"/>
    </xf>
    <xf numFmtId="0" fontId="0" fillId="0" borderId="10" xfId="0" applyFill="1" applyBorder="1"/>
    <xf numFmtId="0" fontId="0" fillId="0" borderId="11" xfId="0" applyBorder="1"/>
    <xf numFmtId="0" fontId="0" fillId="0" borderId="10" xfId="0" applyBorder="1"/>
    <xf numFmtId="0" fontId="6" fillId="5" borderId="2" xfId="23" applyBorder="1"/>
    <xf numFmtId="0" fontId="6" fillId="7" borderId="2" xfId="25" applyBorder="1"/>
    <xf numFmtId="0" fontId="6" fillId="6" borderId="2" xfId="24" applyBorder="1"/>
    <xf numFmtId="0" fontId="2" fillId="2" borderId="3" xfId="20" applyBorder="1" applyAlignment="1">
      <alignment horizontal="left"/>
    </xf>
    <xf numFmtId="0" fontId="6" fillId="5" borderId="7" xfId="23" applyBorder="1"/>
    <xf numFmtId="0" fontId="6" fillId="6" borderId="5" xfId="24" applyBorder="1"/>
    <xf numFmtId="0" fontId="7" fillId="0" borderId="0" xfId="0" applyFont="1"/>
    <xf numFmtId="0" fontId="3" fillId="8" borderId="12" xfId="21" applyFill="1" applyBorder="1"/>
    <xf numFmtId="0" fontId="3" fillId="8" borderId="13" xfId="21" applyFill="1" applyBorder="1"/>
    <xf numFmtId="0" fontId="3" fillId="8" borderId="13" xfId="21" applyFill="1" applyBorder="1" applyAlignment="1">
      <alignment wrapText="1"/>
    </xf>
    <xf numFmtId="0" fontId="3" fillId="8" borderId="14" xfId="21" applyFill="1" applyBorder="1" applyAlignment="1">
      <alignment wrapText="1"/>
    </xf>
    <xf numFmtId="0" fontId="0" fillId="0" borderId="9" xfId="0" applyBorder="1" applyAlignment="1">
      <alignment horizontal="left" vertical="center"/>
    </xf>
    <xf numFmtId="0" fontId="5" fillId="4" borderId="9" xfId="22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5" fillId="4" borderId="2" xfId="22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eutrální" xfId="20"/>
    <cellStyle name="Výstup" xfId="21"/>
    <cellStyle name="Správně" xfId="22"/>
    <cellStyle name="60 % – Zvýraznění1" xfId="23"/>
    <cellStyle name="Zvýraznění 2" xfId="24"/>
    <cellStyle name="60 % – Zvýraznění2" xfId="25"/>
  </cellStyles>
  <dxfs count="16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5" tint="-0.24993999302387238"/>
      </font>
      <fill>
        <patternFill>
          <bgColor theme="5" tint="0.3999499976634979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5" tint="-0.24993999302387238"/>
      </font>
      <fill>
        <patternFill>
          <bgColor theme="5" tint="0.3999499976634979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5" tint="-0.24993999302387238"/>
      </font>
      <fill>
        <patternFill>
          <bgColor theme="5" tint="0.3999499976634979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2"/>
  <sheetViews>
    <sheetView tabSelected="1" view="pageBreakPreview" zoomScaleSheetLayoutView="100" workbookViewId="0" topLeftCell="A1">
      <selection activeCell="B12" sqref="B12"/>
    </sheetView>
  </sheetViews>
  <sheetFormatPr defaultColWidth="9.140625" defaultRowHeight="15"/>
  <cols>
    <col min="1" max="1" width="6.8515625" style="0" customWidth="1"/>
    <col min="2" max="2" width="47.28125" style="0" bestFit="1" customWidth="1"/>
    <col min="3" max="3" width="44.28125" style="0" bestFit="1" customWidth="1"/>
    <col min="4" max="4" width="29.421875" style="0" customWidth="1"/>
    <col min="5" max="5" width="17.00390625" style="0" customWidth="1"/>
    <col min="6" max="6" width="52.421875" style="0" customWidth="1"/>
  </cols>
  <sheetData>
    <row r="1" ht="15">
      <c r="A1" s="30" t="s">
        <v>196</v>
      </c>
    </row>
    <row r="2" ht="6" customHeight="1" thickBot="1"/>
    <row r="3" spans="1:6" ht="15" thickBot="1">
      <c r="A3" s="31" t="s">
        <v>180</v>
      </c>
      <c r="B3" s="32" t="s">
        <v>0</v>
      </c>
      <c r="C3" s="32" t="s">
        <v>1</v>
      </c>
      <c r="D3" s="33" t="s">
        <v>176</v>
      </c>
      <c r="E3" s="33" t="s">
        <v>178</v>
      </c>
      <c r="F3" s="34" t="s">
        <v>2</v>
      </c>
    </row>
    <row r="4" spans="1:6" ht="15" customHeight="1">
      <c r="A4" s="43" t="s">
        <v>190</v>
      </c>
      <c r="B4" s="13" t="s">
        <v>3</v>
      </c>
      <c r="C4" s="13" t="s">
        <v>4</v>
      </c>
      <c r="D4" s="28" t="s">
        <v>186</v>
      </c>
      <c r="E4" s="13" t="s">
        <v>179</v>
      </c>
      <c r="F4" s="15" t="s">
        <v>185</v>
      </c>
    </row>
    <row r="5" spans="1:6" ht="15">
      <c r="A5" s="42"/>
      <c r="B5" s="1" t="s">
        <v>3</v>
      </c>
      <c r="C5" s="1" t="s">
        <v>4</v>
      </c>
      <c r="D5" s="24" t="s">
        <v>187</v>
      </c>
      <c r="E5" s="1" t="s">
        <v>179</v>
      </c>
      <c r="F5" s="8" t="s">
        <v>185</v>
      </c>
    </row>
    <row r="6" spans="1:6" ht="15">
      <c r="A6" s="42"/>
      <c r="B6" s="1" t="s">
        <v>3</v>
      </c>
      <c r="C6" s="1" t="s">
        <v>4</v>
      </c>
      <c r="D6" s="25" t="s">
        <v>182</v>
      </c>
      <c r="E6" s="1" t="s">
        <v>179</v>
      </c>
      <c r="F6" s="8" t="s">
        <v>188</v>
      </c>
    </row>
    <row r="7" spans="1:6" ht="15">
      <c r="A7" s="42"/>
      <c r="B7" s="1" t="s">
        <v>3</v>
      </c>
      <c r="C7" s="1" t="s">
        <v>4</v>
      </c>
      <c r="D7" s="25" t="s">
        <v>183</v>
      </c>
      <c r="E7" s="1" t="s">
        <v>179</v>
      </c>
      <c r="F7" s="8" t="s">
        <v>188</v>
      </c>
    </row>
    <row r="8" spans="1:6" ht="15">
      <c r="A8" s="42"/>
      <c r="B8" s="1" t="s">
        <v>3</v>
      </c>
      <c r="C8" s="1" t="s">
        <v>4</v>
      </c>
      <c r="D8" s="25" t="s">
        <v>183</v>
      </c>
      <c r="E8" s="1" t="s">
        <v>179</v>
      </c>
      <c r="F8" s="8" t="s">
        <v>188</v>
      </c>
    </row>
    <row r="9" spans="1:6" ht="15">
      <c r="A9" s="42"/>
      <c r="B9" s="1" t="s">
        <v>3</v>
      </c>
      <c r="C9" s="1" t="s">
        <v>4</v>
      </c>
      <c r="D9" s="26" t="s">
        <v>184</v>
      </c>
      <c r="E9" s="1" t="s">
        <v>179</v>
      </c>
      <c r="F9" s="8" t="s">
        <v>189</v>
      </c>
    </row>
    <row r="10" spans="1:6" ht="15" thickBot="1">
      <c r="A10" s="44"/>
      <c r="B10" s="10" t="s">
        <v>3</v>
      </c>
      <c r="C10" s="10" t="s">
        <v>4</v>
      </c>
      <c r="D10" s="29" t="s">
        <v>184</v>
      </c>
      <c r="E10" s="10" t="s">
        <v>179</v>
      </c>
      <c r="F10" s="16" t="s">
        <v>189</v>
      </c>
    </row>
    <row r="11" spans="1:6" ht="15">
      <c r="A11" s="42" t="s">
        <v>193</v>
      </c>
      <c r="B11" s="6" t="s">
        <v>172</v>
      </c>
      <c r="C11" s="6" t="s">
        <v>173</v>
      </c>
      <c r="D11" s="27" t="s">
        <v>157</v>
      </c>
      <c r="E11" s="27"/>
      <c r="F11" s="23" t="s">
        <v>174</v>
      </c>
    </row>
    <row r="12" spans="1:6" ht="15">
      <c r="A12" s="42"/>
      <c r="B12" s="1" t="s">
        <v>31</v>
      </c>
      <c r="C12" s="1" t="s">
        <v>32</v>
      </c>
      <c r="D12" s="5" t="s">
        <v>181</v>
      </c>
      <c r="E12" s="1" t="s">
        <v>5</v>
      </c>
      <c r="F12" s="8" t="s">
        <v>33</v>
      </c>
    </row>
    <row r="13" spans="1:6" ht="15">
      <c r="A13" s="42"/>
      <c r="B13" s="1" t="s">
        <v>31</v>
      </c>
      <c r="C13" s="1" t="s">
        <v>32</v>
      </c>
      <c r="D13" s="5" t="s">
        <v>181</v>
      </c>
      <c r="E13" s="1" t="s">
        <v>5</v>
      </c>
      <c r="F13" s="8" t="s">
        <v>34</v>
      </c>
    </row>
    <row r="14" spans="1:6" ht="15">
      <c r="A14" s="42"/>
      <c r="B14" s="1" t="s">
        <v>39</v>
      </c>
      <c r="C14" s="1" t="s">
        <v>40</v>
      </c>
      <c r="D14" s="5" t="s">
        <v>181</v>
      </c>
      <c r="E14" s="1" t="s">
        <v>179</v>
      </c>
      <c r="F14" s="9"/>
    </row>
    <row r="15" spans="1:6" ht="15">
      <c r="A15" s="42"/>
      <c r="B15" s="1" t="s">
        <v>41</v>
      </c>
      <c r="C15" s="1" t="s">
        <v>42</v>
      </c>
      <c r="D15" s="5" t="s">
        <v>181</v>
      </c>
      <c r="E15" s="1" t="s">
        <v>179</v>
      </c>
      <c r="F15" s="9"/>
    </row>
    <row r="16" spans="1:6" ht="15">
      <c r="A16" s="42"/>
      <c r="B16" s="1" t="s">
        <v>82</v>
      </c>
      <c r="C16" s="1" t="s">
        <v>83</v>
      </c>
      <c r="D16" s="5" t="s">
        <v>181</v>
      </c>
      <c r="E16" s="1" t="s">
        <v>179</v>
      </c>
      <c r="F16" s="9"/>
    </row>
    <row r="17" spans="1:6" ht="15">
      <c r="A17" s="42"/>
      <c r="B17" s="1" t="s">
        <v>86</v>
      </c>
      <c r="C17" s="1" t="s">
        <v>87</v>
      </c>
      <c r="D17" s="5" t="s">
        <v>181</v>
      </c>
      <c r="E17" s="1" t="s">
        <v>179</v>
      </c>
      <c r="F17" s="9"/>
    </row>
    <row r="18" spans="1:6" ht="15">
      <c r="A18" s="42"/>
      <c r="B18" s="1" t="s">
        <v>90</v>
      </c>
      <c r="C18" s="1" t="s">
        <v>91</v>
      </c>
      <c r="D18" s="5" t="s">
        <v>181</v>
      </c>
      <c r="E18" s="1" t="s">
        <v>179</v>
      </c>
      <c r="F18" s="9"/>
    </row>
    <row r="19" spans="1:6" ht="15">
      <c r="A19" s="42"/>
      <c r="B19" s="1" t="s">
        <v>96</v>
      </c>
      <c r="C19" s="1" t="s">
        <v>97</v>
      </c>
      <c r="D19" s="5" t="s">
        <v>181</v>
      </c>
      <c r="E19" s="1" t="s">
        <v>179</v>
      </c>
      <c r="F19" s="9"/>
    </row>
    <row r="20" spans="1:6" ht="15">
      <c r="A20" s="42"/>
      <c r="B20" s="1" t="s">
        <v>98</v>
      </c>
      <c r="C20" s="1" t="s">
        <v>99</v>
      </c>
      <c r="D20" s="5" t="s">
        <v>181</v>
      </c>
      <c r="E20" s="1" t="s">
        <v>179</v>
      </c>
      <c r="F20" s="9"/>
    </row>
    <row r="21" spans="1:6" ht="15">
      <c r="A21" s="42"/>
      <c r="B21" s="1" t="s">
        <v>104</v>
      </c>
      <c r="C21" s="1" t="s">
        <v>105</v>
      </c>
      <c r="D21" s="5" t="s">
        <v>181</v>
      </c>
      <c r="E21" s="1" t="s">
        <v>179</v>
      </c>
      <c r="F21" s="9"/>
    </row>
    <row r="22" spans="1:6" ht="15">
      <c r="A22" s="42"/>
      <c r="B22" s="1" t="s">
        <v>120</v>
      </c>
      <c r="C22" s="1" t="s">
        <v>121</v>
      </c>
      <c r="D22" s="5" t="s">
        <v>181</v>
      </c>
      <c r="E22" s="1" t="s">
        <v>179</v>
      </c>
      <c r="F22" s="9"/>
    </row>
    <row r="23" spans="1:6" ht="15" thickBot="1">
      <c r="A23" s="44"/>
      <c r="B23" s="10" t="s">
        <v>122</v>
      </c>
      <c r="C23" s="10" t="s">
        <v>123</v>
      </c>
      <c r="D23" s="11" t="s">
        <v>181</v>
      </c>
      <c r="E23" s="10" t="s">
        <v>179</v>
      </c>
      <c r="F23" s="12"/>
    </row>
    <row r="24" spans="1:6" ht="15">
      <c r="A24" s="45" t="s">
        <v>6</v>
      </c>
      <c r="B24" s="13" t="s">
        <v>6</v>
      </c>
      <c r="C24" s="13" t="s">
        <v>7</v>
      </c>
      <c r="D24" s="14" t="s">
        <v>181</v>
      </c>
      <c r="E24" s="13" t="s">
        <v>5</v>
      </c>
      <c r="F24" s="15" t="s">
        <v>8</v>
      </c>
    </row>
    <row r="25" spans="1:6" ht="15">
      <c r="A25" s="46"/>
      <c r="B25" s="2" t="s">
        <v>162</v>
      </c>
      <c r="C25" s="1" t="s">
        <v>163</v>
      </c>
      <c r="D25" s="4" t="s">
        <v>157</v>
      </c>
      <c r="E25" s="4"/>
      <c r="F25" s="8" t="s">
        <v>164</v>
      </c>
    </row>
    <row r="26" spans="1:6" ht="15">
      <c r="A26" s="46"/>
      <c r="B26" s="1" t="s">
        <v>54</v>
      </c>
      <c r="C26" s="1" t="s">
        <v>55</v>
      </c>
      <c r="D26" s="5" t="s">
        <v>181</v>
      </c>
      <c r="E26" s="1" t="s">
        <v>179</v>
      </c>
      <c r="F26" s="8"/>
    </row>
    <row r="27" spans="1:6" ht="15">
      <c r="A27" s="46"/>
      <c r="B27" s="1" t="s">
        <v>78</v>
      </c>
      <c r="C27" s="1" t="s">
        <v>79</v>
      </c>
      <c r="D27" s="5" t="s">
        <v>181</v>
      </c>
      <c r="E27" s="1" t="s">
        <v>179</v>
      </c>
      <c r="F27" s="8"/>
    </row>
    <row r="28" spans="1:6" ht="15">
      <c r="A28" s="46"/>
      <c r="B28" s="1" t="s">
        <v>110</v>
      </c>
      <c r="C28" s="1" t="s">
        <v>111</v>
      </c>
      <c r="D28" s="5" t="s">
        <v>181</v>
      </c>
      <c r="E28" s="1" t="s">
        <v>179</v>
      </c>
      <c r="F28" s="8"/>
    </row>
    <row r="29" spans="1:6" ht="15">
      <c r="A29" s="46"/>
      <c r="B29" s="1" t="s">
        <v>114</v>
      </c>
      <c r="C29" s="1" t="s">
        <v>115</v>
      </c>
      <c r="D29" s="5" t="s">
        <v>181</v>
      </c>
      <c r="E29" s="1" t="s">
        <v>179</v>
      </c>
      <c r="F29" s="8"/>
    </row>
    <row r="30" spans="1:6" ht="15">
      <c r="A30" s="46"/>
      <c r="B30" s="1" t="s">
        <v>128</v>
      </c>
      <c r="C30" s="1" t="s">
        <v>129</v>
      </c>
      <c r="D30" s="5" t="s">
        <v>181</v>
      </c>
      <c r="E30" s="1" t="s">
        <v>179</v>
      </c>
      <c r="F30" s="8"/>
    </row>
    <row r="31" spans="1:6" ht="15" thickBot="1">
      <c r="A31" s="47"/>
      <c r="B31" s="10" t="s">
        <v>134</v>
      </c>
      <c r="C31" s="10" t="s">
        <v>135</v>
      </c>
      <c r="D31" s="11" t="s">
        <v>181</v>
      </c>
      <c r="E31" s="10" t="s">
        <v>179</v>
      </c>
      <c r="F31" s="16"/>
    </row>
    <row r="32" spans="1:6" ht="15">
      <c r="A32" s="43" t="s">
        <v>9</v>
      </c>
      <c r="B32" s="13" t="s">
        <v>9</v>
      </c>
      <c r="C32" s="13" t="s">
        <v>10</v>
      </c>
      <c r="D32" s="14" t="s">
        <v>181</v>
      </c>
      <c r="E32" s="13" t="s">
        <v>5</v>
      </c>
      <c r="F32" s="15"/>
    </row>
    <row r="33" spans="1:6" ht="15">
      <c r="A33" s="42"/>
      <c r="B33" s="1" t="s">
        <v>43</v>
      </c>
      <c r="C33" s="1" t="s">
        <v>44</v>
      </c>
      <c r="D33" s="5" t="s">
        <v>181</v>
      </c>
      <c r="E33" s="1" t="s">
        <v>179</v>
      </c>
      <c r="F33" s="8"/>
    </row>
    <row r="34" spans="1:6" ht="15">
      <c r="A34" s="42"/>
      <c r="B34" s="1" t="s">
        <v>45</v>
      </c>
      <c r="C34" s="1" t="s">
        <v>46</v>
      </c>
      <c r="D34" s="5" t="s">
        <v>181</v>
      </c>
      <c r="E34" s="1" t="s">
        <v>5</v>
      </c>
      <c r="F34" s="8" t="s">
        <v>47</v>
      </c>
    </row>
    <row r="35" spans="1:6" ht="15">
      <c r="A35" s="42"/>
      <c r="B35" s="1" t="s">
        <v>160</v>
      </c>
      <c r="C35" s="1" t="s">
        <v>46</v>
      </c>
      <c r="D35" s="4" t="s">
        <v>157</v>
      </c>
      <c r="E35" s="4"/>
      <c r="F35" s="8" t="s">
        <v>161</v>
      </c>
    </row>
    <row r="36" spans="1:6" ht="15">
      <c r="A36" s="42"/>
      <c r="B36" s="1" t="s">
        <v>50</v>
      </c>
      <c r="C36" s="1" t="s">
        <v>51</v>
      </c>
      <c r="D36" s="5" t="s">
        <v>181</v>
      </c>
      <c r="E36" s="1" t="s">
        <v>179</v>
      </c>
      <c r="F36" s="8"/>
    </row>
    <row r="37" spans="1:6" ht="15">
      <c r="A37" s="42"/>
      <c r="B37" s="1" t="s">
        <v>64</v>
      </c>
      <c r="C37" s="1" t="s">
        <v>65</v>
      </c>
      <c r="D37" s="5" t="s">
        <v>181</v>
      </c>
      <c r="E37" s="1" t="s">
        <v>179</v>
      </c>
      <c r="F37" s="8"/>
    </row>
    <row r="38" spans="1:6" ht="15">
      <c r="A38" s="42"/>
      <c r="B38" s="1" t="s">
        <v>149</v>
      </c>
      <c r="C38" s="1" t="s">
        <v>150</v>
      </c>
      <c r="D38" s="5" t="s">
        <v>181</v>
      </c>
      <c r="E38" s="1" t="s">
        <v>179</v>
      </c>
      <c r="F38" s="8"/>
    </row>
    <row r="39" spans="1:6" ht="15" thickBot="1">
      <c r="A39" s="44"/>
      <c r="B39" s="10" t="s">
        <v>151</v>
      </c>
      <c r="C39" s="10" t="s">
        <v>152</v>
      </c>
      <c r="D39" s="11" t="s">
        <v>181</v>
      </c>
      <c r="E39" s="10" t="s">
        <v>179</v>
      </c>
      <c r="F39" s="16"/>
    </row>
    <row r="40" spans="1:6" ht="15">
      <c r="A40" s="42" t="s">
        <v>194</v>
      </c>
      <c r="B40" s="6" t="s">
        <v>11</v>
      </c>
      <c r="C40" s="6" t="s">
        <v>12</v>
      </c>
      <c r="D40" s="7" t="s">
        <v>181</v>
      </c>
      <c r="E40" s="6" t="s">
        <v>5</v>
      </c>
      <c r="F40" s="21"/>
    </row>
    <row r="41" spans="1:6" ht="15">
      <c r="A41" s="42"/>
      <c r="B41" s="1" t="s">
        <v>68</v>
      </c>
      <c r="C41" s="1" t="s">
        <v>69</v>
      </c>
      <c r="D41" s="5" t="s">
        <v>181</v>
      </c>
      <c r="E41" s="1" t="s">
        <v>179</v>
      </c>
      <c r="F41" s="8"/>
    </row>
    <row r="42" spans="1:6" ht="15" thickBot="1">
      <c r="A42" s="42"/>
      <c r="B42" s="17" t="s">
        <v>80</v>
      </c>
      <c r="C42" s="17" t="s">
        <v>81</v>
      </c>
      <c r="D42" s="18" t="s">
        <v>181</v>
      </c>
      <c r="E42" s="17" t="s">
        <v>179</v>
      </c>
      <c r="F42" s="22"/>
    </row>
    <row r="43" spans="1:6" ht="15">
      <c r="A43" s="43" t="s">
        <v>13</v>
      </c>
      <c r="B43" s="13" t="s">
        <v>13</v>
      </c>
      <c r="C43" s="13" t="s">
        <v>14</v>
      </c>
      <c r="D43" s="14" t="s">
        <v>181</v>
      </c>
      <c r="E43" s="13" t="s">
        <v>5</v>
      </c>
      <c r="F43" s="15" t="s">
        <v>15</v>
      </c>
    </row>
    <row r="44" spans="1:6" ht="15">
      <c r="A44" s="42"/>
      <c r="B44" s="1" t="s">
        <v>62</v>
      </c>
      <c r="C44" s="1" t="s">
        <v>63</v>
      </c>
      <c r="D44" s="5" t="s">
        <v>181</v>
      </c>
      <c r="E44" s="1" t="s">
        <v>179</v>
      </c>
      <c r="F44" s="8"/>
    </row>
    <row r="45" spans="1:6" ht="15">
      <c r="A45" s="42"/>
      <c r="B45" s="1" t="s">
        <v>155</v>
      </c>
      <c r="C45" s="1" t="s">
        <v>156</v>
      </c>
      <c r="D45" s="4" t="s">
        <v>157</v>
      </c>
      <c r="E45" s="4"/>
      <c r="F45" s="19" t="s">
        <v>158</v>
      </c>
    </row>
    <row r="46" spans="1:6" ht="15">
      <c r="A46" s="42"/>
      <c r="B46" s="1" t="s">
        <v>108</v>
      </c>
      <c r="C46" s="1" t="s">
        <v>109</v>
      </c>
      <c r="D46" s="5" t="s">
        <v>181</v>
      </c>
      <c r="E46" s="1" t="s">
        <v>179</v>
      </c>
      <c r="F46" s="8"/>
    </row>
    <row r="47" spans="1:6" ht="15">
      <c r="A47" s="42"/>
      <c r="B47" s="1" t="s">
        <v>142</v>
      </c>
      <c r="C47" s="1" t="s">
        <v>143</v>
      </c>
      <c r="D47" s="5" t="s">
        <v>181</v>
      </c>
      <c r="E47" s="1" t="s">
        <v>179</v>
      </c>
      <c r="F47" s="8"/>
    </row>
    <row r="48" spans="1:6" ht="15" thickBot="1">
      <c r="A48" s="44"/>
      <c r="B48" s="10" t="s">
        <v>153</v>
      </c>
      <c r="C48" s="10" t="s">
        <v>154</v>
      </c>
      <c r="D48" s="11" t="s">
        <v>181</v>
      </c>
      <c r="E48" s="10" t="s">
        <v>179</v>
      </c>
      <c r="F48" s="16"/>
    </row>
    <row r="49" spans="1:6" ht="15">
      <c r="A49" s="42" t="s">
        <v>16</v>
      </c>
      <c r="B49" s="6" t="s">
        <v>16</v>
      </c>
      <c r="C49" s="6" t="s">
        <v>17</v>
      </c>
      <c r="D49" s="7" t="s">
        <v>181</v>
      </c>
      <c r="E49" s="6" t="s">
        <v>5</v>
      </c>
      <c r="F49" s="23"/>
    </row>
    <row r="50" spans="1:6" ht="15">
      <c r="A50" s="42"/>
      <c r="B50" s="1" t="s">
        <v>66</v>
      </c>
      <c r="C50" s="1" t="s">
        <v>67</v>
      </c>
      <c r="D50" s="5" t="s">
        <v>181</v>
      </c>
      <c r="E50" s="1" t="s">
        <v>179</v>
      </c>
      <c r="F50" s="8"/>
    </row>
    <row r="51" spans="1:6" ht="15">
      <c r="A51" s="42"/>
      <c r="B51" s="1" t="s">
        <v>76</v>
      </c>
      <c r="C51" s="1" t="s">
        <v>77</v>
      </c>
      <c r="D51" s="5" t="s">
        <v>181</v>
      </c>
      <c r="E51" s="1" t="s">
        <v>179</v>
      </c>
      <c r="F51" s="8"/>
    </row>
    <row r="52" spans="1:6" ht="15">
      <c r="A52" s="42"/>
      <c r="B52" s="1" t="s">
        <v>100</v>
      </c>
      <c r="C52" s="1" t="s">
        <v>101</v>
      </c>
      <c r="D52" s="5" t="s">
        <v>181</v>
      </c>
      <c r="E52" s="1" t="s">
        <v>179</v>
      </c>
      <c r="F52" s="8"/>
    </row>
    <row r="53" spans="1:6" ht="15">
      <c r="A53" s="42"/>
      <c r="B53" s="1" t="s">
        <v>124</v>
      </c>
      <c r="C53" s="1" t="s">
        <v>125</v>
      </c>
      <c r="D53" s="5" t="s">
        <v>181</v>
      </c>
      <c r="E53" s="1" t="s">
        <v>179</v>
      </c>
      <c r="F53" s="8"/>
    </row>
    <row r="54" spans="1:6" s="38" customFormat="1" ht="29.4" thickBot="1">
      <c r="A54" s="42"/>
      <c r="B54" s="35" t="s">
        <v>140</v>
      </c>
      <c r="C54" s="35" t="s">
        <v>141</v>
      </c>
      <c r="D54" s="36" t="s">
        <v>181</v>
      </c>
      <c r="E54" s="35" t="s">
        <v>179</v>
      </c>
      <c r="F54" s="37" t="s">
        <v>192</v>
      </c>
    </row>
    <row r="55" spans="1:6" ht="15">
      <c r="A55" s="43" t="s">
        <v>18</v>
      </c>
      <c r="B55" s="13" t="s">
        <v>18</v>
      </c>
      <c r="C55" s="13" t="s">
        <v>19</v>
      </c>
      <c r="D55" s="14" t="s">
        <v>181</v>
      </c>
      <c r="E55" s="13" t="s">
        <v>5</v>
      </c>
      <c r="F55" s="15" t="s">
        <v>20</v>
      </c>
    </row>
    <row r="56" spans="1:6" ht="15">
      <c r="A56" s="42"/>
      <c r="B56" s="1" t="s">
        <v>52</v>
      </c>
      <c r="C56" s="1" t="s">
        <v>53</v>
      </c>
      <c r="D56" s="5" t="s">
        <v>181</v>
      </c>
      <c r="E56" s="1" t="s">
        <v>179</v>
      </c>
      <c r="F56" s="8"/>
    </row>
    <row r="57" spans="1:6" ht="15">
      <c r="A57" s="42"/>
      <c r="B57" s="1" t="s">
        <v>165</v>
      </c>
      <c r="C57" s="1" t="s">
        <v>166</v>
      </c>
      <c r="D57" s="4" t="s">
        <v>157</v>
      </c>
      <c r="E57" s="4"/>
      <c r="F57" s="8" t="s">
        <v>167</v>
      </c>
    </row>
    <row r="58" spans="1:6" ht="15" thickBot="1">
      <c r="A58" s="44"/>
      <c r="B58" s="10" t="s">
        <v>126</v>
      </c>
      <c r="C58" s="10" t="s">
        <v>127</v>
      </c>
      <c r="D58" s="11" t="s">
        <v>181</v>
      </c>
      <c r="E58" s="10" t="s">
        <v>179</v>
      </c>
      <c r="F58" s="16"/>
    </row>
    <row r="59" spans="1:6" ht="15">
      <c r="A59" s="42" t="s">
        <v>21</v>
      </c>
      <c r="B59" s="6" t="s">
        <v>21</v>
      </c>
      <c r="C59" s="6" t="s">
        <v>22</v>
      </c>
      <c r="D59" s="7" t="s">
        <v>181</v>
      </c>
      <c r="E59" s="6" t="s">
        <v>5</v>
      </c>
      <c r="F59" s="23" t="s">
        <v>177</v>
      </c>
    </row>
    <row r="60" spans="1:6" ht="28.8">
      <c r="A60" s="42"/>
      <c r="B60" s="39" t="s">
        <v>21</v>
      </c>
      <c r="C60" s="39" t="s">
        <v>23</v>
      </c>
      <c r="D60" s="40" t="s">
        <v>181</v>
      </c>
      <c r="E60" s="39" t="s">
        <v>5</v>
      </c>
      <c r="F60" s="41" t="s">
        <v>191</v>
      </c>
    </row>
    <row r="61" spans="1:6" ht="15">
      <c r="A61" s="42"/>
      <c r="B61" s="1" t="s">
        <v>48</v>
      </c>
      <c r="C61" s="1" t="s">
        <v>49</v>
      </c>
      <c r="D61" s="5" t="s">
        <v>181</v>
      </c>
      <c r="E61" s="1" t="s">
        <v>179</v>
      </c>
      <c r="F61" s="8"/>
    </row>
    <row r="62" spans="1:6" ht="15">
      <c r="A62" s="42"/>
      <c r="B62" s="1" t="s">
        <v>60</v>
      </c>
      <c r="C62" s="1" t="s">
        <v>61</v>
      </c>
      <c r="D62" s="5" t="s">
        <v>181</v>
      </c>
      <c r="E62" s="1" t="s">
        <v>179</v>
      </c>
      <c r="F62" s="8"/>
    </row>
    <row r="63" spans="1:6" ht="15">
      <c r="A63" s="42"/>
      <c r="B63" s="1" t="s">
        <v>102</v>
      </c>
      <c r="C63" s="1" t="s">
        <v>103</v>
      </c>
      <c r="D63" s="5" t="s">
        <v>181</v>
      </c>
      <c r="E63" s="1" t="s">
        <v>179</v>
      </c>
      <c r="F63" s="8"/>
    </row>
    <row r="64" spans="1:6" ht="15" thickBot="1">
      <c r="A64" s="42"/>
      <c r="B64" s="17" t="s">
        <v>106</v>
      </c>
      <c r="C64" s="17" t="s">
        <v>107</v>
      </c>
      <c r="D64" s="18" t="s">
        <v>181</v>
      </c>
      <c r="E64" s="17" t="s">
        <v>179</v>
      </c>
      <c r="F64" s="22"/>
    </row>
    <row r="65" spans="1:6" ht="15">
      <c r="A65" s="43" t="s">
        <v>195</v>
      </c>
      <c r="B65" s="13" t="s">
        <v>24</v>
      </c>
      <c r="C65" s="13" t="s">
        <v>25</v>
      </c>
      <c r="D65" s="14" t="s">
        <v>181</v>
      </c>
      <c r="E65" s="13" t="s">
        <v>5</v>
      </c>
      <c r="F65" s="15"/>
    </row>
    <row r="66" spans="1:6" ht="15">
      <c r="A66" s="42"/>
      <c r="B66" s="1" t="s">
        <v>74</v>
      </c>
      <c r="C66" s="1" t="s">
        <v>75</v>
      </c>
      <c r="D66" s="5" t="s">
        <v>181</v>
      </c>
      <c r="E66" s="1" t="s">
        <v>179</v>
      </c>
      <c r="F66" s="8"/>
    </row>
    <row r="67" spans="1:6" ht="15">
      <c r="A67" s="42"/>
      <c r="B67" s="1" t="s">
        <v>170</v>
      </c>
      <c r="C67" s="1" t="s">
        <v>171</v>
      </c>
      <c r="D67" s="5" t="s">
        <v>181</v>
      </c>
      <c r="E67" s="1" t="s">
        <v>179</v>
      </c>
      <c r="F67" s="8"/>
    </row>
    <row r="68" spans="1:6" ht="15">
      <c r="A68" s="42"/>
      <c r="B68" s="1" t="s">
        <v>116</v>
      </c>
      <c r="C68" s="1" t="s">
        <v>117</v>
      </c>
      <c r="D68" s="5" t="s">
        <v>181</v>
      </c>
      <c r="E68" s="1" t="s">
        <v>179</v>
      </c>
      <c r="F68" s="8"/>
    </row>
    <row r="69" spans="1:6" ht="15">
      <c r="A69" s="42"/>
      <c r="B69" s="1" t="s">
        <v>118</v>
      </c>
      <c r="C69" s="1" t="s">
        <v>119</v>
      </c>
      <c r="D69" s="5" t="s">
        <v>181</v>
      </c>
      <c r="E69" s="1" t="s">
        <v>179</v>
      </c>
      <c r="F69" s="8"/>
    </row>
    <row r="70" spans="1:6" ht="15" thickBot="1">
      <c r="A70" s="44"/>
      <c r="B70" s="10" t="s">
        <v>132</v>
      </c>
      <c r="C70" s="10" t="s">
        <v>133</v>
      </c>
      <c r="D70" s="11" t="s">
        <v>181</v>
      </c>
      <c r="E70" s="10" t="s">
        <v>179</v>
      </c>
      <c r="F70" s="16"/>
    </row>
    <row r="71" spans="1:6" ht="15">
      <c r="A71" s="42" t="s">
        <v>26</v>
      </c>
      <c r="B71" s="6" t="s">
        <v>26</v>
      </c>
      <c r="C71" s="6" t="s">
        <v>27</v>
      </c>
      <c r="D71" s="7" t="s">
        <v>181</v>
      </c>
      <c r="E71" s="6" t="s">
        <v>5</v>
      </c>
      <c r="F71" s="23" t="s">
        <v>28</v>
      </c>
    </row>
    <row r="72" spans="1:6" ht="15">
      <c r="A72" s="42"/>
      <c r="B72" s="1" t="s">
        <v>168</v>
      </c>
      <c r="C72" s="1" t="s">
        <v>27</v>
      </c>
      <c r="D72" s="4" t="s">
        <v>157</v>
      </c>
      <c r="E72" s="4"/>
      <c r="F72" s="8" t="s">
        <v>169</v>
      </c>
    </row>
    <row r="73" spans="1:6" ht="15">
      <c r="A73" s="42"/>
      <c r="B73" s="1" t="s">
        <v>72</v>
      </c>
      <c r="C73" s="1" t="s">
        <v>73</v>
      </c>
      <c r="D73" s="5" t="s">
        <v>181</v>
      </c>
      <c r="E73" s="1" t="s">
        <v>179</v>
      </c>
      <c r="F73" s="8"/>
    </row>
    <row r="74" spans="1:6" ht="15">
      <c r="A74" s="42"/>
      <c r="B74" s="1" t="s">
        <v>130</v>
      </c>
      <c r="C74" s="1" t="s">
        <v>131</v>
      </c>
      <c r="D74" s="5" t="s">
        <v>181</v>
      </c>
      <c r="E74" s="1" t="s">
        <v>179</v>
      </c>
      <c r="F74" s="8"/>
    </row>
    <row r="75" spans="1:6" ht="15" thickBot="1">
      <c r="A75" s="42"/>
      <c r="B75" s="17" t="s">
        <v>146</v>
      </c>
      <c r="C75" s="17" t="s">
        <v>147</v>
      </c>
      <c r="D75" s="18" t="s">
        <v>181</v>
      </c>
      <c r="E75" s="17" t="s">
        <v>179</v>
      </c>
      <c r="F75" s="22"/>
    </row>
    <row r="76" spans="1:6" ht="15">
      <c r="A76" s="43" t="s">
        <v>29</v>
      </c>
      <c r="B76" s="13" t="s">
        <v>29</v>
      </c>
      <c r="C76" s="13" t="s">
        <v>30</v>
      </c>
      <c r="D76" s="14" t="s">
        <v>181</v>
      </c>
      <c r="E76" s="13" t="s">
        <v>5</v>
      </c>
      <c r="F76" s="15"/>
    </row>
    <row r="77" spans="1:6" ht="15">
      <c r="A77" s="42"/>
      <c r="B77" s="1" t="s">
        <v>58</v>
      </c>
      <c r="C77" s="1" t="s">
        <v>59</v>
      </c>
      <c r="D77" s="5" t="s">
        <v>181</v>
      </c>
      <c r="E77" s="1" t="s">
        <v>179</v>
      </c>
      <c r="F77" s="8"/>
    </row>
    <row r="78" spans="1:6" ht="15">
      <c r="A78" s="42"/>
      <c r="B78" s="1" t="s">
        <v>84</v>
      </c>
      <c r="C78" s="1" t="s">
        <v>85</v>
      </c>
      <c r="D78" s="5" t="s">
        <v>181</v>
      </c>
      <c r="E78" s="1" t="s">
        <v>179</v>
      </c>
      <c r="F78" s="8"/>
    </row>
    <row r="79" spans="1:6" ht="15">
      <c r="A79" s="42"/>
      <c r="B79" s="1" t="s">
        <v>112</v>
      </c>
      <c r="C79" s="1" t="s">
        <v>113</v>
      </c>
      <c r="D79" s="5" t="s">
        <v>181</v>
      </c>
      <c r="E79" s="1" t="s">
        <v>179</v>
      </c>
      <c r="F79" s="8"/>
    </row>
    <row r="80" spans="1:6" ht="15" thickBot="1">
      <c r="A80" s="44"/>
      <c r="B80" s="10" t="s">
        <v>136</v>
      </c>
      <c r="C80" s="10" t="s">
        <v>137</v>
      </c>
      <c r="D80" s="11" t="s">
        <v>181</v>
      </c>
      <c r="E80" s="10" t="s">
        <v>179</v>
      </c>
      <c r="F80" s="16"/>
    </row>
    <row r="81" spans="1:6" ht="15">
      <c r="A81" s="42" t="s">
        <v>35</v>
      </c>
      <c r="B81" s="6" t="s">
        <v>35</v>
      </c>
      <c r="C81" s="6" t="s">
        <v>36</v>
      </c>
      <c r="D81" s="7" t="s">
        <v>181</v>
      </c>
      <c r="E81" s="6" t="s">
        <v>5</v>
      </c>
      <c r="F81" s="23"/>
    </row>
    <row r="82" spans="1:6" ht="15">
      <c r="A82" s="42"/>
      <c r="B82" s="1" t="s">
        <v>56</v>
      </c>
      <c r="C82" s="1" t="s">
        <v>57</v>
      </c>
      <c r="D82" s="5" t="s">
        <v>181</v>
      </c>
      <c r="E82" s="1" t="s">
        <v>179</v>
      </c>
      <c r="F82" s="8"/>
    </row>
    <row r="83" spans="1:6" ht="15">
      <c r="A83" s="42"/>
      <c r="B83" s="1" t="s">
        <v>70</v>
      </c>
      <c r="C83" s="1" t="s">
        <v>71</v>
      </c>
      <c r="D83" s="5" t="s">
        <v>181</v>
      </c>
      <c r="E83" s="1" t="s">
        <v>179</v>
      </c>
      <c r="F83" s="8"/>
    </row>
    <row r="84" spans="1:6" ht="15">
      <c r="A84" s="42"/>
      <c r="B84" s="1" t="s">
        <v>92</v>
      </c>
      <c r="C84" s="1" t="s">
        <v>93</v>
      </c>
      <c r="D84" s="5" t="s">
        <v>181</v>
      </c>
      <c r="E84" s="1" t="s">
        <v>179</v>
      </c>
      <c r="F84" s="8"/>
    </row>
    <row r="85" spans="1:6" ht="15">
      <c r="A85" s="42"/>
      <c r="B85" s="1" t="s">
        <v>94</v>
      </c>
      <c r="C85" s="1" t="s">
        <v>95</v>
      </c>
      <c r="D85" s="5" t="s">
        <v>181</v>
      </c>
      <c r="E85" s="1" t="s">
        <v>179</v>
      </c>
      <c r="F85" s="8"/>
    </row>
    <row r="86" spans="1:6" ht="15" thickBot="1">
      <c r="A86" s="42"/>
      <c r="B86" s="17" t="s">
        <v>138</v>
      </c>
      <c r="C86" s="17" t="s">
        <v>139</v>
      </c>
      <c r="D86" s="18" t="s">
        <v>181</v>
      </c>
      <c r="E86" s="17" t="s">
        <v>179</v>
      </c>
      <c r="F86" s="22"/>
    </row>
    <row r="87" spans="1:6" ht="15">
      <c r="A87" s="43" t="s">
        <v>37</v>
      </c>
      <c r="B87" s="13" t="s">
        <v>37</v>
      </c>
      <c r="C87" s="13" t="s">
        <v>38</v>
      </c>
      <c r="D87" s="14" t="s">
        <v>181</v>
      </c>
      <c r="E87" s="13" t="s">
        <v>5</v>
      </c>
      <c r="F87" s="15"/>
    </row>
    <row r="88" spans="1:6" ht="15">
      <c r="A88" s="42"/>
      <c r="B88" s="1" t="s">
        <v>88</v>
      </c>
      <c r="C88" s="1" t="s">
        <v>89</v>
      </c>
      <c r="D88" s="5" t="s">
        <v>181</v>
      </c>
      <c r="E88" s="1" t="s">
        <v>179</v>
      </c>
      <c r="F88" s="8"/>
    </row>
    <row r="89" spans="1:6" ht="15">
      <c r="A89" s="42"/>
      <c r="B89" s="1" t="s">
        <v>144</v>
      </c>
      <c r="C89" s="1" t="s">
        <v>145</v>
      </c>
      <c r="D89" s="5" t="s">
        <v>181</v>
      </c>
      <c r="E89" s="1" t="s">
        <v>179</v>
      </c>
      <c r="F89" s="8"/>
    </row>
    <row r="90" spans="1:6" ht="15">
      <c r="A90" s="42"/>
      <c r="B90" s="1" t="s">
        <v>148</v>
      </c>
      <c r="C90" s="1" t="s">
        <v>175</v>
      </c>
      <c r="D90" s="5" t="s">
        <v>181</v>
      </c>
      <c r="E90" s="1" t="s">
        <v>179</v>
      </c>
      <c r="F90" s="8"/>
    </row>
    <row r="91" spans="1:6" ht="15" thickBot="1">
      <c r="A91" s="44"/>
      <c r="B91" s="10" t="s">
        <v>159</v>
      </c>
      <c r="C91" s="10" t="s">
        <v>38</v>
      </c>
      <c r="D91" s="11" t="s">
        <v>181</v>
      </c>
      <c r="E91" s="20" t="s">
        <v>5</v>
      </c>
      <c r="F91" s="16"/>
    </row>
    <row r="100" ht="15">
      <c r="C100" s="3"/>
    </row>
    <row r="103" ht="15">
      <c r="C103" s="3"/>
    </row>
    <row r="105" ht="15">
      <c r="C105" s="3"/>
    </row>
    <row r="107" ht="15">
      <c r="C107" s="3"/>
    </row>
    <row r="109" ht="15">
      <c r="C109" s="3"/>
    </row>
    <row r="111" ht="15">
      <c r="C111" s="3"/>
    </row>
    <row r="113" ht="15">
      <c r="C113" s="3"/>
    </row>
    <row r="116" ht="15">
      <c r="C116" s="3"/>
    </row>
    <row r="118" ht="15">
      <c r="C118" s="3"/>
    </row>
    <row r="120" ht="15">
      <c r="C120" s="3"/>
    </row>
    <row r="122" ht="15">
      <c r="C122" s="3"/>
    </row>
    <row r="124" ht="15">
      <c r="C124" s="3"/>
    </row>
    <row r="127" ht="15">
      <c r="C127" s="3"/>
    </row>
    <row r="129" ht="15">
      <c r="C129" s="3"/>
    </row>
    <row r="131" ht="15">
      <c r="C131" s="3"/>
    </row>
    <row r="133" ht="15">
      <c r="C133" s="3"/>
    </row>
    <row r="135" ht="15">
      <c r="C135" s="3"/>
    </row>
    <row r="138" ht="15">
      <c r="C138" s="3"/>
    </row>
    <row r="140" ht="15">
      <c r="C140" s="3"/>
    </row>
    <row r="142" ht="15">
      <c r="C142" s="3"/>
    </row>
    <row r="144" ht="15">
      <c r="C144" s="3"/>
    </row>
    <row r="146" ht="15">
      <c r="C146" s="3"/>
    </row>
    <row r="148" ht="15">
      <c r="C148" s="3"/>
    </row>
    <row r="150" ht="15">
      <c r="C150" s="3"/>
    </row>
    <row r="152" ht="15">
      <c r="C152" s="3"/>
    </row>
    <row r="154" ht="15">
      <c r="C154" s="3"/>
    </row>
    <row r="156" ht="15">
      <c r="C156" s="3"/>
    </row>
    <row r="158" ht="15">
      <c r="C158" s="3"/>
    </row>
    <row r="161" ht="15">
      <c r="C161" s="3"/>
    </row>
    <row r="163" ht="15">
      <c r="C163" s="3"/>
    </row>
    <row r="165" ht="15">
      <c r="C165" s="3"/>
    </row>
    <row r="167" ht="15">
      <c r="C167" s="3"/>
    </row>
    <row r="169" ht="15">
      <c r="C169" s="3"/>
    </row>
    <row r="171" ht="15">
      <c r="C171" s="3"/>
    </row>
    <row r="174" ht="15">
      <c r="C174" s="3"/>
    </row>
    <row r="176" ht="15">
      <c r="C176" s="3"/>
    </row>
    <row r="178" ht="15">
      <c r="C178" s="3"/>
    </row>
    <row r="180" ht="15">
      <c r="C180" s="3"/>
    </row>
    <row r="182" ht="15">
      <c r="C182" s="3"/>
    </row>
  </sheetData>
  <mergeCells count="14">
    <mergeCell ref="A11:A23"/>
    <mergeCell ref="A4:A10"/>
    <mergeCell ref="A55:A58"/>
    <mergeCell ref="A49:A54"/>
    <mergeCell ref="A43:A48"/>
    <mergeCell ref="A40:A42"/>
    <mergeCell ref="A32:A39"/>
    <mergeCell ref="A24:A31"/>
    <mergeCell ref="A59:A64"/>
    <mergeCell ref="A87:A91"/>
    <mergeCell ref="A81:A86"/>
    <mergeCell ref="A76:A80"/>
    <mergeCell ref="A71:A75"/>
    <mergeCell ref="A65:A70"/>
  </mergeCells>
  <conditionalFormatting sqref="D12:F13 D24:F24 D25:E25 E28:E31 D35:E35 E32:F34 E44 D45:F45 E48:F49 E50:E53 E54:F55 E59:F62 E63:E64 E65:F65 E66:E70 E71:F71 F85 E81:F81 E82:E86 E87:F91 D14:E23 D13:D24 D26:F26 D36:F36 D46:E46 D57:E58 D72:E73 E74:E80 E56 E47 E37:F43 E27:F27 D27:D34 D37:D44 D47:D56 D59:D71 D74:D91 D10:E11 D4:F8">
    <cfRule type="cellIs" priority="21" dxfId="1" operator="equal">
      <formula>"NE"</formula>
    </cfRule>
    <cfRule type="cellIs" priority="22" dxfId="0" operator="equal">
      <formula>"ANO"</formula>
    </cfRule>
  </conditionalFormatting>
  <conditionalFormatting sqref="D12:F13 D24:F24 D25:E25 E28:E31 D35:E35 E32:F34 E44 D45:F45 E48:F49 E50:E53 E54:F55 E59:F62 E63:E64 E65:F65 E66:E70 E71:F71 D11:E11 F85 E81:F81 E82:E86 E87:F91 D14:E23 D13:D24 D26:F26 D36:F36 D46:E46 D57:E58 D72:E73 E74:E80 E56 E47 E37:F43 E27:F27 D27:D34 D37:D44 D47:D56 D59:D71 D74:D91">
    <cfRule type="cellIs" priority="20" dxfId="13" operator="equal">
      <formula>"?"</formula>
    </cfRule>
  </conditionalFormatting>
  <conditionalFormatting sqref="D25:E25 E28:E31 D35:E35 E32:F34 E44 D45:F45 E48:F49 E50:E53 E54:F55 E59:F62 E63:E64 E65:F65 E66:E70 E71:F71 F85 E81:F81 E82:E86 E87:F91 D12:F24 D26:F26 D36:F36 D46:E46 D57:E58 D72:E73 E74:E80 E56 E47 E37:F43 E27:F27 D27:D34 D37:D44 D47:D56 D59:D71 D74:D91 D10:E11 D3:F8">
    <cfRule type="cellIs" priority="19" dxfId="2" operator="equal">
      <formula>"JE NUTNÝ"</formula>
    </cfRule>
  </conditionalFormatting>
  <conditionalFormatting sqref="D25:E25 E28:E31 D35:E35 E32:F34 E44 D45:F45 E48:F49 E50:E53 E54:F55 E59:F62 E63:E64 E65:F65 E66:E70 E71:F71 F85 E81:F81 E82:E86 E87:F91 D12:F24 D26:F26 D36:F36 D46:E46 D57:E58 D72:E73 E74:E80 E56 E47 E37:F43 E27:F27 D27:D34 D37:D44 D47:D56 D59:D71 D74:D91 D10:E11 D3:F8">
    <cfRule type="cellIs" priority="17" dxfId="1" operator="equal">
      <formula>"JE NUTNÝ"</formula>
    </cfRule>
    <cfRule type="cellIs" priority="18" dxfId="0" operator="equal">
      <formula>"NENÍ NUTNÝ"</formula>
    </cfRule>
  </conditionalFormatting>
  <conditionalFormatting sqref="D9:F9">
    <cfRule type="cellIs" priority="9" dxfId="1" operator="equal">
      <formula>"NE"</formula>
    </cfRule>
    <cfRule type="cellIs" priority="10" dxfId="0" operator="equal">
      <formula>"ANO"</formula>
    </cfRule>
  </conditionalFormatting>
  <conditionalFormatting sqref="D9:F9">
    <cfRule type="cellIs" priority="8" dxfId="2" operator="equal">
      <formula>"JE NUTNÝ"</formula>
    </cfRule>
  </conditionalFormatting>
  <conditionalFormatting sqref="D9:F9">
    <cfRule type="cellIs" priority="6" dxfId="1" operator="equal">
      <formula>"JE NUTNÝ"</formula>
    </cfRule>
    <cfRule type="cellIs" priority="7" dxfId="0" operator="equal">
      <formula>"NENÍ NUTNÝ"</formula>
    </cfRule>
  </conditionalFormatting>
  <conditionalFormatting sqref="F10">
    <cfRule type="cellIs" priority="4" dxfId="1" operator="equal">
      <formula>"NE"</formula>
    </cfRule>
    <cfRule type="cellIs" priority="5" dxfId="0" operator="equal">
      <formula>"ANO"</formula>
    </cfRule>
  </conditionalFormatting>
  <conditionalFormatting sqref="F10">
    <cfRule type="cellIs" priority="3" dxfId="2" operator="equal">
      <formula>"JE NUTNÝ"</formula>
    </cfRule>
  </conditionalFormatting>
  <conditionalFormatting sqref="F10">
    <cfRule type="cellIs" priority="1" dxfId="1" operator="equal">
      <formula>"JE NUTNÝ"</formula>
    </cfRule>
    <cfRule type="cellIs" priority="2" dxfId="0" operator="equal">
      <formula>"NENÍ NUTNÝ"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6" r:id="rId1"/>
  <headerFooter>
    <oddFooter>&amp;CStránka &amp;P</oddFooter>
  </headerFooter>
  <rowBreaks count="2" manualBreakCount="2">
    <brk id="48" max="16383" man="1"/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Hauk Zdeněk Ing.</dc:creator>
  <cp:keywords/>
  <dc:description/>
  <cp:lastModifiedBy>Administrator</cp:lastModifiedBy>
  <cp:lastPrinted>2017-01-30T14:32:09Z</cp:lastPrinted>
  <dcterms:created xsi:type="dcterms:W3CDTF">2016-10-19T13:11:03Z</dcterms:created>
  <dcterms:modified xsi:type="dcterms:W3CDTF">2017-05-04T06:52:36Z</dcterms:modified>
  <cp:category/>
  <cp:version/>
  <cp:contentType/>
  <cp:contentStatus/>
</cp:coreProperties>
</file>