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0370" yWindow="65416" windowWidth="29040" windowHeight="17640" activeTab="0"/>
  </bookViews>
  <sheets>
    <sheet name="List1" sheetId="1" r:id="rId1"/>
  </sheets>
  <definedNames>
    <definedName name="_xlnm.Print_Area" localSheetId="0">'List1'!$A$1:$H$7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<sst xmlns="http://schemas.openxmlformats.org/spreadsheetml/2006/main" count="14" uniqueCount="13">
  <si>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Označení vozidla</t>
  </si>
  <si>
    <t>Počet ks</t>
  </si>
  <si>
    <t xml:space="preserve">Celková cena v Kč bez DPH </t>
  </si>
  <si>
    <t>Celkem DPH v Kč</t>
  </si>
  <si>
    <t xml:space="preserve">Celková cena v Kč včetně DPH </t>
  </si>
  <si>
    <t>Výpočet celkové ceny</t>
  </si>
  <si>
    <t>[DOPLNIT]</t>
  </si>
  <si>
    <t xml:space="preserve">Cena za 1 vozidlo v Kč bez DPH </t>
  </si>
  <si>
    <t>DPH za 1 vozidlo v Kč</t>
  </si>
  <si>
    <t xml:space="preserve">Cena za 1 vozidlo v Kč vč. DPH </t>
  </si>
  <si>
    <t>Příloha č. 3 zadávací dokumentace (současně i Příloha č. 2 Kupní smlouvy)</t>
  </si>
  <si>
    <t>SOUČET</t>
  </si>
  <si>
    <t>Dodavatel vyplní pouze pole vyznačená hnědou barvou.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</si>
</sst>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2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double"/>
      <right style="medium"/>
      <top style="medium"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0" fillId="3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3D4D-2CD6-4335-825A-AC6D4945DC39}">
  <sheetPr>
    <pageSetUpPr fitToPage="1"/>
  </sheetPr>
  <dimension ref="A1:H12"/>
  <sheetViews>
    <sheetView tabSelected="1"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26.7109375" style="0" customWidth="1"/>
    <col min="2" max="2" width="15.7109375" style="0" customWidth="1"/>
    <col min="3" max="3" width="16.7109375" style="0" customWidth="1"/>
    <col min="4" max="4" width="14.8515625" style="0" customWidth="1"/>
    <col min="5" max="6" width="14.28125" style="0" customWidth="1"/>
    <col min="7" max="7" width="14.421875" style="0" customWidth="1"/>
    <col min="8" max="8" width="15.28125" style="0" customWidth="1"/>
  </cols>
  <sheetData>
    <row r="1" ht="14.45" customHeight="1">
      <c r="A1" s="1" t="s">
        <v>10</v>
      </c>
    </row>
    <row r="2" ht="32.25" customHeight="1" thickBot="1">
      <c r="A2" s="1" t="s">
        <v>5</v>
      </c>
    </row>
    <row r="3" spans="1:8" ht="14.45" customHeight="1">
      <c r="A3" s="15" t="s">
        <v>0</v>
      </c>
      <c r="B3" s="16" t="s">
        <v>1</v>
      </c>
      <c r="C3" s="16" t="s">
        <v>7</v>
      </c>
      <c r="D3" s="16" t="s">
        <v>8</v>
      </c>
      <c r="E3" s="17" t="s">
        <v>9</v>
      </c>
      <c r="F3" s="18" t="s">
        <v>2</v>
      </c>
      <c r="G3" s="16" t="s">
        <v>3</v>
      </c>
      <c r="H3" s="16" t="s">
        <v>4</v>
      </c>
    </row>
    <row r="4" spans="1:8" ht="69.6" customHeight="1" thickBot="1">
      <c r="A4" s="19"/>
      <c r="B4" s="20"/>
      <c r="C4" s="20"/>
      <c r="D4" s="20"/>
      <c r="E4" s="21"/>
      <c r="F4" s="22"/>
      <c r="G4" s="20"/>
      <c r="H4" s="20"/>
    </row>
    <row r="5" spans="1:8" ht="40.9" customHeight="1" thickBot="1">
      <c r="A5" s="12" t="s">
        <v>6</v>
      </c>
      <c r="B5" s="13">
        <v>0</v>
      </c>
      <c r="C5" s="14">
        <v>0</v>
      </c>
      <c r="D5" s="2">
        <f>21*C5/100</f>
        <v>0</v>
      </c>
      <c r="E5" s="3">
        <f>C5+D5</f>
        <v>0</v>
      </c>
      <c r="F5" s="2">
        <v>0</v>
      </c>
      <c r="G5" s="2">
        <v>0</v>
      </c>
      <c r="H5" s="9">
        <v>0</v>
      </c>
    </row>
    <row r="6" spans="1:8" ht="40.9" customHeight="1" thickBot="1">
      <c r="A6" s="12" t="s">
        <v>6</v>
      </c>
      <c r="B6" s="13">
        <v>0</v>
      </c>
      <c r="C6" s="14">
        <v>0</v>
      </c>
      <c r="D6" s="2">
        <f>21*C6/100</f>
        <v>0</v>
      </c>
      <c r="E6" s="3">
        <f>C6+D6</f>
        <v>0</v>
      </c>
      <c r="F6" s="2">
        <f>B6*C6</f>
        <v>0</v>
      </c>
      <c r="G6" s="2">
        <f>B6*D6</f>
        <v>0</v>
      </c>
      <c r="H6" s="9">
        <f>E6*B6</f>
        <v>0</v>
      </c>
    </row>
    <row r="7" spans="1:8" ht="40.9" customHeight="1" thickBot="1">
      <c r="A7" s="8" t="s">
        <v>11</v>
      </c>
      <c r="B7" s="5">
        <f>B5+B6</f>
        <v>0</v>
      </c>
      <c r="C7" s="6"/>
      <c r="D7" s="6"/>
      <c r="E7" s="7"/>
      <c r="F7" s="6">
        <f>F5+F6</f>
        <v>0</v>
      </c>
      <c r="G7" s="6">
        <f aca="true" t="shared" si="0" ref="G7:H7">G5+G6</f>
        <v>0</v>
      </c>
      <c r="H7" s="10">
        <f t="shared" si="0"/>
        <v>0</v>
      </c>
    </row>
    <row r="10" ht="25.5">
      <c r="A10" s="4" t="s">
        <v>12</v>
      </c>
    </row>
    <row r="12" ht="15">
      <c r="B12" s="11"/>
    </row>
  </sheetData>
  <mergeCells count="8">
    <mergeCell ref="A3:A4"/>
    <mergeCell ref="B3:B4"/>
    <mergeCell ref="F3:F4"/>
    <mergeCell ref="G3:G4"/>
    <mergeCell ref="H3:H4"/>
    <mergeCell ref="C3:C4"/>
    <mergeCell ref="D3:D4"/>
    <mergeCell ref="E3:E4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Víšková Katarína Ing.</dc:creator>
  <cp:keywords/>
  <dc:description/>
  <cp:lastModifiedBy>Dlouhá Hana Ing.</cp:lastModifiedBy>
  <cp:lastPrinted>2022-02-02T11:33:31Z</cp:lastPrinted>
  <dcterms:created xsi:type="dcterms:W3CDTF">2022-01-18T13:09:08Z</dcterms:created>
  <dcterms:modified xsi:type="dcterms:W3CDTF">2022-02-02T11:35:21Z</dcterms:modified>
  <cp:category/>
  <cp:version/>
  <cp:contentType/>
  <cp:contentStatus/>
</cp:coreProperties>
</file>